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<sst xmlns="http://schemas.openxmlformats.org/spreadsheetml/2006/main" count="1241" uniqueCount="422">
  <si>
    <t>id</t>
  </si>
  <si>
    <t>number</t>
  </si>
  <si>
    <t>dateSigned</t>
  </si>
  <si>
    <t>authorityName</t>
  </si>
  <si>
    <t>authoritytIdentifier</t>
  </si>
  <si>
    <t>customerName</t>
  </si>
  <si>
    <t>customerIdentifier</t>
  </si>
  <si>
    <t>description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</si>
  <si>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</si>
  <si>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</si>
  <si>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</si>
  <si>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</si>
  <si>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</si>
  <si>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</si>
  <si>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</si>
  <si>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</si>
  <si>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</si>
  <si>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periodStartDate</t>
  </si>
  <si>
    <t>periodEndDate</t>
  </si>
  <si>
    <t>paymentEndDate</t>
  </si>
  <si>
    <t>status</t>
  </si>
  <si>
    <t>valueAmount</t>
  </si>
  <si>
    <t>percent</t>
  </si>
  <si>
    <t>paymentValueAmount</t>
  </si>
  <si>
    <t>debtValueAmount</t>
  </si>
  <si>
    <t>penyValueAmount</t>
  </si>
  <si>
    <t>penaltyValueAmount</t>
  </si>
  <si>
    <t>Ідентифікатор</t>
  </si>
  <si>
    <t>Номер договору</t>
  </si>
  <si>
    <t>Дата підписання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</si>
  <si>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</si>
  <si>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</si>
  <si>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</si>
  <si>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</si>
  <si>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Опис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</si>
  <si>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</si>
  <si>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</si>
  <si>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</si>
  <si>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</si>
  <si>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</si>
  <si>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</si>
  <si>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</si>
  <si>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</si>
  <si>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</si>
  <si>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Початок дії</t>
  </si>
  <si>
    <t>Завершення дії</t>
  </si>
  <si>
    <t>Термін сплати</t>
  </si>
  <si>
    <t>Статус  договору</t>
  </si>
  <si>
    <t>Сума пайового внеску</t>
  </si>
  <si>
    <t>Розмір пайової участі</t>
  </si>
  <si>
    <t>Сплачений внесок</t>
  </si>
  <si>
    <t>Заборгованість</t>
  </si>
  <si>
    <t>Пеня</t>
  </si>
  <si>
    <t>Штраф</t>
  </si>
  <si>
    <t>Україна</t>
  </si>
  <si>
    <t>null</t>
  </si>
  <si>
    <t>2019-03-01</t>
  </si>
  <si>
    <t>3</t>
  </si>
  <si>
    <t>6</t>
  </si>
  <si>
    <t>5</t>
  </si>
  <si>
    <t>Виконаний</t>
  </si>
  <si>
    <t>0</t>
  </si>
  <si>
    <t>2019-02-11</t>
  </si>
  <si>
    <t>2</t>
  </si>
  <si>
    <t>4</t>
  </si>
  <si>
    <t>52</t>
  </si>
  <si>
    <t>2019-01-16</t>
  </si>
  <si>
    <t xml:space="preserve">Виконавчий комітет Фастівської міської ради </t>
  </si>
  <si>
    <t>37583261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</si>
  <si>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</si>
  <si>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</si>
  <si>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</si>
  <si>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</si>
  <si>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</si>
  <si>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</si>
  <si>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</si>
  <si>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</si>
  <si>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</si>
  <si>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</si>
  <si>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</si>
  <si>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</si>
  <si>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</si>
  <si>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</si>
  <si>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</si>
  <si>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</si>
  <si>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</si>
  <si>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</si>
  <si>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ФОП «Гортовлюк Володимир Васильович»</t>
  </si>
  <si>
    <t>Реконструкція нежитлового приміщення №208 під магазин промислових товарів за адресою: 08500, Київська область, м.Фастів, вул. Героїв Прикордонників, 2.</t>
  </si>
  <si>
    <t>08500</t>
  </si>
  <si>
    <t>Київська область</t>
  </si>
  <si>
    <t>Фастів</t>
  </si>
  <si>
    <t>вул. Героїв Прикордонників</t>
  </si>
  <si>
    <t>1000,00</t>
  </si>
  <si>
    <t>2019-01-21</t>
  </si>
  <si>
    <t>ФОП «Школьний В'ячеслав Ігорович»</t>
  </si>
  <si>
    <t>Реконструкція магазину за адресою: 08500, Київська область, м.Фастів, вул. В.Великого, 4/2.</t>
  </si>
  <si>
    <t>вул. В.Великого</t>
  </si>
  <si>
    <t>4/2</t>
  </si>
  <si>
    <t>2019-01-31</t>
  </si>
  <si>
    <t>5000,00</t>
  </si>
  <si>
    <t>ФОП «Мазаєв Сергій Сергійович»</t>
  </si>
  <si>
    <t>Реконструкція квартири №69 у житловому будинку під магазин промислових товарів з облаштуванням вхідної групи консольного типу за адресою: 08500, Київська область, м.Фастів, вул. Шевченка, 2, кв.69</t>
  </si>
  <si>
    <t>вул. Шевченка</t>
  </si>
  <si>
    <t>буд. 2 кв.69</t>
  </si>
  <si>
    <t>1268,00</t>
  </si>
  <si>
    <t>ФО «Антоненко Неля Юріївна»</t>
  </si>
  <si>
    <t>Реконструкція нежитлового приміщення під стоматологічний кабінет за адресою: 08500, Київська область, м.Фастів, вул. Київська, 6</t>
  </si>
  <si>
    <t>вул. Київська</t>
  </si>
  <si>
    <t>2019-02-28</t>
  </si>
  <si>
    <t>4915,00</t>
  </si>
  <si>
    <t>ФО «Долинківська Дарина Олександрівна»</t>
  </si>
  <si>
    <t>Реконструкція квартири №10 в житловому будинку під перукарню за адресою: 08500, Київська область, м.Фастів, вул. Київська, 30</t>
  </si>
  <si>
    <t>30</t>
  </si>
  <si>
    <t>2019-02-14</t>
  </si>
  <si>
    <t>640,00</t>
  </si>
  <si>
    <t>2019-02-19</t>
  </si>
  <si>
    <t>ТОВ «ЕКО-ВТОР»</t>
  </si>
  <si>
    <t>35506576</t>
  </si>
  <si>
    <t>Реконструкція дільниці №2 по переробці флекси за адресою: 08500, м.Фастів, вул.Кожанське шосе, 4-а</t>
  </si>
  <si>
    <t>вул.Кожанське шосе</t>
  </si>
  <si>
    <t>4-а</t>
  </si>
  <si>
    <t>285300,79</t>
  </si>
  <si>
    <t>Реконструкція квартири під нежитлове приміщення (магазин промислових товарів) з влаштуванням вхідної групи консольного типу за адресою: 08500, Київська область, м.Фастів, вул. Соборна, 30 кв.1</t>
  </si>
  <si>
    <t>ФО «Янішевська Дар’я Євгенівна»</t>
  </si>
  <si>
    <t>вул. Соборна</t>
  </si>
  <si>
    <t>буд. 30 кв.1</t>
  </si>
  <si>
    <t>2019-02-20</t>
  </si>
  <si>
    <t>800,00</t>
  </si>
  <si>
    <t>ФОП «Машкова Тетяна Віталіївна»</t>
  </si>
  <si>
    <t>Будівництво магазину продуктових та промислових товарів замість торговельного павільйону за адресою: 08500, Київська область, м.Фастів, вул. Стовби, біля буд. №65</t>
  </si>
  <si>
    <t>вул. Стовби</t>
  </si>
  <si>
    <t>біля буд. №65</t>
  </si>
  <si>
    <t>12000,00</t>
  </si>
  <si>
    <t>10</t>
  </si>
  <si>
    <t>ФОП «Новіков Геннадій Володимирович»</t>
  </si>
  <si>
    <t>Реконструкція нежитлової будівлі пасіки під житловий будинок за адресою: 08500, Київська область, м.Фастів, вул. Фомічова, 1-а</t>
  </si>
  <si>
    <t>вул. Фомічова</t>
  </si>
  <si>
    <t>1-а</t>
  </si>
  <si>
    <t>40000,00</t>
  </si>
  <si>
    <t>2019-03-06</t>
  </si>
  <si>
    <t>ФО «Сомченко Віта Анатоліївна»</t>
  </si>
  <si>
    <t>Реконструкція квартири №84 у житловому будинку під магазин промислових товарів за адресою: 08500, Київська область, м.Фастів, вул. Шевченка,31</t>
  </si>
  <si>
    <t>31</t>
  </si>
  <si>
    <t>2019-03-15</t>
  </si>
  <si>
    <t>2019-03-13</t>
  </si>
  <si>
    <t>ФО «Саннікова Катерина Романівна»</t>
  </si>
  <si>
    <t>Реконструкція нежитлового приміщення під магазин промислових товарів за адресою: 08500, Київська область, м.Фастів, вул. Івана Мазепи (колишня вул.Інтернаціональна), 3/15</t>
  </si>
  <si>
    <t xml:space="preserve">вул. Івана Мазепи </t>
  </si>
  <si>
    <t>3/15</t>
  </si>
  <si>
    <t>2800,00</t>
  </si>
  <si>
    <t>2019-05-17</t>
  </si>
  <si>
    <t>ФО «Вишневецька Надія Олегівна»</t>
  </si>
  <si>
    <t>Реконструкція квартири №29 за адресою: 08500, Київська область, м.Фастів, пров. Андрія Саєнка, буд.1, кв.29</t>
  </si>
  <si>
    <t>пров. Андрія Саєнка</t>
  </si>
  <si>
    <t>буд.1 кв..29</t>
  </si>
  <si>
    <t>2019-05-24</t>
  </si>
  <si>
    <t>2019-06-03</t>
  </si>
  <si>
    <t>ФО «Пригоровська Тамара Петрівна»</t>
  </si>
  <si>
    <t>Будівництво спеціалізованого магазину (продовольчих та промислових товарів) з складськими та офісними приміщеннями за адресою: 08500, Київська область, м.Фастів, вул. Калинова, 30</t>
  </si>
  <si>
    <t>вул. Калинова</t>
  </si>
  <si>
    <t>2019-06-30</t>
  </si>
  <si>
    <t>18000,00</t>
  </si>
  <si>
    <t>2019-06-07</t>
  </si>
  <si>
    <t>ФО «Демченко Геннадій Миколайович»</t>
  </si>
  <si>
    <t>Реконструкція квартири №2 у житловому будинку під офісне приміщення з облаштуванням вхідної групи консольного типу за адресою: 08500, Київська область, м.Фастів, пров.А.Саєнка, 2а кв.2</t>
  </si>
  <si>
    <t>пров.А.Саєнка</t>
  </si>
  <si>
    <t>2а кв.2</t>
  </si>
  <si>
    <t>2019-06-14</t>
  </si>
  <si>
    <t>600,00</t>
  </si>
  <si>
    <t>2019-06-11</t>
  </si>
  <si>
    <t>ФОП «Ворона Віталій Михайлович»</t>
  </si>
  <si>
    <t>Капітальний ремонт магазину за адресою: 08500, Київська область, м.Фастів, вул. Шевченка, 1-а</t>
  </si>
  <si>
    <t>16040,85</t>
  </si>
  <si>
    <t>ФО «Науменко Майя Василівна»</t>
  </si>
  <si>
    <t>Будівництво житлового будинку, господарських будівель і споруд за адресою: 08500, Київська область, м.Фастів, вул. Зоряна,4</t>
  </si>
  <si>
    <t>вул. Зоряна</t>
  </si>
  <si>
    <t>2019-10-30</t>
  </si>
  <si>
    <t>2019-06-24</t>
  </si>
  <si>
    <t>ФО «Гордієва Галина Никифорівна»</t>
  </si>
  <si>
    <t>Реконструкція квартири №1 в житловому будинку №41 під офісне приміщення (з облаштуванням вхідної групи консольного типу) за адресою: 08500, Київська область, м.Фастів, вул. Соборна, 41 кв.1</t>
  </si>
  <si>
    <t>буд. 41 кв.1</t>
  </si>
  <si>
    <t>960,00</t>
  </si>
  <si>
    <t>буд. 10 кв.39</t>
  </si>
  <si>
    <t>1360,00</t>
  </si>
  <si>
    <t>2019-07-22</t>
  </si>
  <si>
    <t>ФО «Антонюк Валентина Петрівна»</t>
  </si>
  <si>
    <t>Реконструкція квартири №39 в житловому будинку №10 під офісне приміщення (з облаштуванням вхідної групи консольного типу) за адресою: 08500, Київська область, м.Фастів, вул. Соборна, 10 кв.39</t>
  </si>
  <si>
    <t>Реконструкція квартири №50 у житловому будинку під офіс за адресою: 08500, Київська область, м. Фастів, вул. Л.Толстого, 3</t>
  </si>
  <si>
    <t>2019-07-31</t>
  </si>
  <si>
    <t xml:space="preserve">500,00 </t>
  </si>
  <si>
    <t>500,00</t>
  </si>
  <si>
    <t>71</t>
  </si>
  <si>
    <t>72</t>
  </si>
  <si>
    <t>73</t>
  </si>
  <si>
    <t>74</t>
  </si>
  <si>
    <t>75</t>
  </si>
  <si>
    <t>76</t>
  </si>
  <si>
    <t>77</t>
  </si>
  <si>
    <t>ФОП «Немченко Сергій Вікторович»</t>
  </si>
  <si>
    <t>2019-07-26</t>
  </si>
  <si>
    <t>Реконструкція квартири №4 у житловому будинку по вул. Івана Мазепи, 3, м. Фастів, Київська обл. під магазин промислових товарів</t>
  </si>
  <si>
    <t>вул. Івана Мазепи</t>
  </si>
  <si>
    <t>вул. Л.Толстого</t>
  </si>
  <si>
    <t>700,00</t>
  </si>
  <si>
    <t>2019-08-05</t>
  </si>
  <si>
    <t>ФО «Муха Олена Василівна»</t>
  </si>
  <si>
    <t>Реконструкція квартири №5 у житловому будинку по пров. Дорогинському, 20, м. Фастів, Київська обл.</t>
  </si>
  <si>
    <t>пров. Дорогинський</t>
  </si>
  <si>
    <t>20</t>
  </si>
  <si>
    <t>2019-08-06</t>
  </si>
  <si>
    <t>300,00</t>
  </si>
  <si>
    <t>2019-08-07</t>
  </si>
  <si>
    <t>ТОВ «СВ-ТРАНССЕРВІС»</t>
  </si>
  <si>
    <t>33231597</t>
  </si>
  <si>
    <t>Реконструкція крупохеху під адмінбудівлю за адресою: 08500, Київська область, м.Фастів, вул. Транспортна, 11</t>
  </si>
  <si>
    <t>вул. Транспортна</t>
  </si>
  <si>
    <t>11</t>
  </si>
  <si>
    <t>2019-08-31</t>
  </si>
  <si>
    <t>7500,00</t>
  </si>
  <si>
    <t>2019-08-29</t>
  </si>
  <si>
    <t>ФО «Шульга Олександр Олександрович»</t>
  </si>
  <si>
    <t>Реконструкція квартири №1 у житловому будинку по вул. Буцикова, 3, м. Фастів, Київська обл.</t>
  </si>
  <si>
    <t>вул. Буцикова</t>
  </si>
  <si>
    <t>2019-12-15</t>
  </si>
  <si>
    <t>16400,00</t>
  </si>
  <si>
    <t>2019-09-13</t>
  </si>
  <si>
    <t>ПП «Зодіак -Д»</t>
  </si>
  <si>
    <t>19408896</t>
  </si>
  <si>
    <t>Будівництво магазину промислових товарів по вул. Шевченка, 25-а, м. Фастів, Київська обл.</t>
  </si>
  <si>
    <t>25-а</t>
  </si>
  <si>
    <t>34000,00</t>
  </si>
  <si>
    <t>ФО «Швалюк Наталія Володимирівна»</t>
  </si>
  <si>
    <t>Реконструкція квартири №77 у житловому будинку по вул. Соборна, 65, м. Фастів, Київська обл. під салон краси</t>
  </si>
  <si>
    <t>2019-09-30</t>
  </si>
  <si>
    <t>1750,00</t>
  </si>
  <si>
    <t>2019-12-26</t>
  </si>
  <si>
    <t>ТОВ «Крайзель-Будівельні матеріали»</t>
  </si>
  <si>
    <t>32917949</t>
  </si>
  <si>
    <t>Будівництво складів на території підприємства ТОВ «Крайзель-Будівельні матеріали» за адресою: 08500, Київська область,  м.Фастів, вул. А.Шептицького, 1</t>
  </si>
  <si>
    <t>вул. А.Шептицького</t>
  </si>
  <si>
    <t xml:space="preserve"> 1</t>
  </si>
  <si>
    <t>2019-12-31</t>
  </si>
  <si>
    <t>196508,61</t>
  </si>
  <si>
    <t>52-2019</t>
  </si>
  <si>
    <t>53-2019</t>
  </si>
  <si>
    <t>54-2019</t>
  </si>
  <si>
    <t>55-2019</t>
  </si>
  <si>
    <t>56-2019</t>
  </si>
  <si>
    <t>57-2019</t>
  </si>
  <si>
    <t>58-2019</t>
  </si>
  <si>
    <t>59-2019</t>
  </si>
  <si>
    <t>60-2019</t>
  </si>
  <si>
    <t>61-2019</t>
  </si>
  <si>
    <t>62-2019</t>
  </si>
  <si>
    <t>63-2019</t>
  </si>
  <si>
    <t>64-2019</t>
  </si>
  <si>
    <t>65-2019</t>
  </si>
  <si>
    <t>66-2019</t>
  </si>
  <si>
    <t>67-2019</t>
  </si>
  <si>
    <t>68-2019</t>
  </si>
  <si>
    <t>69-2019</t>
  </si>
  <si>
    <t>70-2019</t>
  </si>
  <si>
    <t>71-2019</t>
  </si>
  <si>
    <t>72-2019</t>
  </si>
  <si>
    <t>73-2019</t>
  </si>
  <si>
    <t>74-2019</t>
  </si>
  <si>
    <t>75-2019</t>
  </si>
  <si>
    <t>76-2019</t>
  </si>
  <si>
    <t>77-2019</t>
  </si>
  <si>
    <t>xxxxxxxxxxxx</t>
  </si>
  <si>
    <t>08-16/4-2020</t>
  </si>
  <si>
    <t>08-16/1-2020</t>
  </si>
  <si>
    <t>08-16/2-2020</t>
  </si>
  <si>
    <t>08-16/3-2020</t>
  </si>
  <si>
    <t>08-16/6-2020</t>
  </si>
  <si>
    <t>08-16/7-2020</t>
  </si>
  <si>
    <t>08-16/9-2020</t>
  </si>
  <si>
    <t>08-16/10-2021</t>
  </si>
  <si>
    <t>08-16/11-2021</t>
  </si>
  <si>
    <t>08-16/12-2021</t>
  </si>
  <si>
    <t>08-16/13-2021</t>
  </si>
  <si>
    <t>08-16/1</t>
  </si>
  <si>
    <t>08-16/2</t>
  </si>
  <si>
    <t>08-16/3</t>
  </si>
  <si>
    <t>08-16/4</t>
  </si>
  <si>
    <t>08-16/6</t>
  </si>
  <si>
    <t>08-16/7</t>
  </si>
  <si>
    <t>08-16/9</t>
  </si>
  <si>
    <t>08-16/10</t>
  </si>
  <si>
    <t>08-16/11</t>
  </si>
  <si>
    <t>08-16/12</t>
  </si>
  <si>
    <t>08-16/13</t>
  </si>
  <si>
    <t>2020-02-03</t>
  </si>
  <si>
    <t>2020-03-06</t>
  </si>
  <si>
    <t>2020-07-07</t>
  </si>
  <si>
    <t>2020-09-10</t>
  </si>
  <si>
    <t>2020-09-30</t>
  </si>
  <si>
    <t>2021-01-27</t>
  </si>
  <si>
    <t>2021-03-30</t>
  </si>
  <si>
    <t>ФО Васильєва Світлана Іванівна</t>
  </si>
  <si>
    <t>ФО Тишкевич Олена Василівна</t>
  </si>
  <si>
    <t>Реконструкція квартири №2 у житловому будинку по вул. Шевченка, 33, м. Фастів, Київська обл. під магазин продуктових товарів</t>
  </si>
  <si>
    <t>33</t>
  </si>
  <si>
    <t>Будівництво торгівельно-офісних приміщень по вул. Л.Толстого, 19 в м. Фастів, Київської обл.</t>
  </si>
  <si>
    <t>19</t>
  </si>
  <si>
    <t>2020-02-15</t>
  </si>
  <si>
    <t>1400,00</t>
  </si>
  <si>
    <t>1400</t>
  </si>
  <si>
    <t>МП "Петроліум-Фаст"</t>
  </si>
  <si>
    <t xml:space="preserve">21782,36 </t>
  </si>
  <si>
    <t>21782,36</t>
  </si>
  <si>
    <t>2020-03-31</t>
  </si>
  <si>
    <t>24215142</t>
  </si>
  <si>
    <t>Реконструкція будівлі комплексу автозаправочної станції шляхом прибудови господарського приміщення по вул.Козацької Слави, 2-а в м. Фастів, Київська обл.</t>
  </si>
  <si>
    <t>вул.Козацької Слави</t>
  </si>
  <si>
    <t>2-а</t>
  </si>
  <si>
    <t>2020-07-30</t>
  </si>
  <si>
    <t xml:space="preserve">7328,00 </t>
  </si>
  <si>
    <t>ФОП Василишина Вікторія Миколаївна</t>
  </si>
  <si>
    <t xml:space="preserve">Реконструкція нежитлового приміщення під магазин промислових товарів та офісні приміщення за адресою вул. Соборна, 65/20 в м. Фастів, Київська обл. </t>
  </si>
  <si>
    <t>65/20</t>
  </si>
  <si>
    <t>12848,88</t>
  </si>
  <si>
    <t>ФОП Чижик Сергій Володимирович</t>
  </si>
  <si>
    <t>Реконструкція приміщення магазину з надбудовою другого поверху по вул. Галафеєва, 26,  м. Фастів, Київська обл.</t>
  </si>
  <si>
    <t>вул. Галафеєва</t>
  </si>
  <si>
    <t>26</t>
  </si>
  <si>
    <t>6000,00</t>
  </si>
  <si>
    <t>ФО Кобилянський Володимир Казимирович</t>
  </si>
  <si>
    <t>Реконструкція нежитлового приміщення під магазин промислових товарів по вул. Соборна, 41/2 в м. Фастів, Київська обл.</t>
  </si>
  <si>
    <t>41/2</t>
  </si>
  <si>
    <t>3060,00</t>
  </si>
  <si>
    <t>ФО Носов Олександр Дмитрович</t>
  </si>
  <si>
    <t>Реконструкція нежитлового приміщення під магазин промислових товарів по вул.Соборній 46/16 у м. Фастів, Київської обл.</t>
  </si>
  <si>
    <t>вул.Соборна</t>
  </si>
  <si>
    <t>46-16</t>
  </si>
  <si>
    <t>2020-10-15</t>
  </si>
  <si>
    <t>5710,00</t>
  </si>
  <si>
    <t>ФО Шафаренко Микола Андрійович</t>
  </si>
  <si>
    <t>Реконструкція квартири №53 у житловому будинку по вул.Шевченка, 20, м. Фастів, Київська обл. під стоматологічний кабінет</t>
  </si>
  <si>
    <t>вул.Шевченка</t>
  </si>
  <si>
    <t>20/53</t>
  </si>
  <si>
    <t>2021-02-01</t>
  </si>
  <si>
    <t>4683,28</t>
  </si>
  <si>
    <t>8827,62</t>
  </si>
  <si>
    <t>2021-04-01</t>
  </si>
  <si>
    <t>вул.Виконробське містечко</t>
  </si>
  <si>
    <t>1/1</t>
  </si>
  <si>
    <t>ФО Скоробагатько Тетяна Андріївна</t>
  </si>
  <si>
    <t>Реконструкція квартири № 1 у житловому будинку 1 по вулиці Виконробське містечко в м. Фастів Київської області</t>
  </si>
  <si>
    <t>КП ФРР «Толока»</t>
  </si>
  <si>
    <t>34501870</t>
  </si>
  <si>
    <t>Реконструкція адміністративної будівлі з надбудовою мансардного поверху по вул. Соборна, 16 в м.Фастів Київської області</t>
  </si>
  <si>
    <t>16</t>
  </si>
  <si>
    <t>62383,00</t>
  </si>
  <si>
    <t>ФОП Ворона Віталій Михайлович</t>
  </si>
  <si>
    <t>Будівництво магазину промислових товарів за адресою: 08500, Київська область, м.Фастів, вул.Соборна біля буд. №40.</t>
  </si>
  <si>
    <t>біля буд.№40</t>
  </si>
  <si>
    <t>2021-06-30</t>
  </si>
  <si>
    <t>62412,80</t>
  </si>
  <si>
    <t>64412,00</t>
  </si>
  <si>
    <t xml:space="preserve">Войтенко Світлана Леонідівна </t>
  </si>
  <si>
    <t>Реконструкція житлового будинку під торгово-оздоровчий центр по провулку Комунальний, 7-а у м. Фастів, Київської області</t>
  </si>
  <si>
    <t>06-33/5613-2024</t>
  </si>
  <si>
    <t>7-а</t>
  </si>
  <si>
    <t>2024-02-19</t>
  </si>
  <si>
    <t>9720,00</t>
  </si>
  <si>
    <t xml:space="preserve">7324,86 </t>
  </si>
  <si>
    <t>пров. Комунальний</t>
  </si>
  <si>
    <t>2020-01-10</t>
  </si>
  <si>
    <t>06-33/5604-2024</t>
  </si>
  <si>
    <t>Реконструкція будівлі овочевої бази по вул.Південна, 2-а у м.Фастів, Київської області</t>
  </si>
  <si>
    <t xml:space="preserve">Ворона Надія Федорівна </t>
  </si>
  <si>
    <t>вул.Південна</t>
  </si>
  <si>
    <t>2021-07-19</t>
  </si>
  <si>
    <t>2024-11-15</t>
  </si>
  <si>
    <t>7688,00</t>
  </si>
  <si>
    <t xml:space="preserve">4137,35 </t>
  </si>
  <si>
    <t>06-33/5603-2024</t>
  </si>
  <si>
    <t>Мартинова Ольга Олександрівна</t>
  </si>
  <si>
    <t>Реконструкція житлової квартири під магазин промислових товарів та офіс по вул.Соборна, 65, кв.50, у м.Фастів, Київської області</t>
  </si>
  <si>
    <t>65/50</t>
  </si>
  <si>
    <t>2021-07-05</t>
  </si>
  <si>
    <t>2024-11-25</t>
  </si>
  <si>
    <t>2280,00</t>
  </si>
  <si>
    <t>3512,90</t>
  </si>
  <si>
    <t>1232,91</t>
  </si>
  <si>
    <t>17044,87</t>
  </si>
  <si>
    <t xml:space="preserve">11825,35 </t>
  </si>
  <si>
    <t>06-33/5232-2024</t>
  </si>
  <si>
    <t xml:space="preserve">Немченко Людмила Володимирівна </t>
  </si>
  <si>
    <t>Реконструкція квартири №6 під магазин по вул.Соборна, 33 у м.Фастів, Київської області</t>
  </si>
  <si>
    <t>2021-01-25</t>
  </si>
  <si>
    <t>2024-10-25</t>
  </si>
  <si>
    <t>3750,17</t>
  </si>
  <si>
    <t>1470,17</t>
  </si>
  <si>
    <t>06-33/5601-2024</t>
  </si>
  <si>
    <t xml:space="preserve">Сідько Лариса Федорівна </t>
  </si>
  <si>
    <t>Реконструкція частини житлового будинку під салон краси та магазин промислових товарів Київська обл., Фастівський район, Фастівська територіальна громада, м. Фастів, вулиця Небесної Сотні,10</t>
  </si>
  <si>
    <t>вул. Небесної Сотні</t>
  </si>
  <si>
    <t>2021-02-08</t>
  </si>
  <si>
    <t>2024-11-01</t>
  </si>
  <si>
    <t xml:space="preserve">3000,00 </t>
  </si>
  <si>
    <t>4874,58</t>
  </si>
  <si>
    <t>1874,58</t>
  </si>
  <si>
    <t>ТОВ «БК Олімпік»</t>
  </si>
  <si>
    <t>Нове будівництво багатоквартирного житлового будинку з вбудованими нежитловими приміщеннями по вул. Соборна, 64 в м. Фастів. Коригування</t>
  </si>
  <si>
    <t>40301026</t>
  </si>
  <si>
    <t>2023-04-12</t>
  </si>
  <si>
    <t>2024-12-27</t>
  </si>
  <si>
    <t>1316667,36</t>
  </si>
  <si>
    <t>1460859,26</t>
  </si>
  <si>
    <t xml:space="preserve">144191,90 </t>
  </si>
  <si>
    <t xml:space="preserve">Федун Наталія Миколаївна </t>
  </si>
  <si>
    <t>Реконструкція житлової квартири під магазин промислових товарів та салон краси по вул. Шевченка, 2, кв. 108, у м. Фастів</t>
  </si>
  <si>
    <t>2/108</t>
  </si>
  <si>
    <t>2024-11-08</t>
  </si>
  <si>
    <t>15598,67</t>
  </si>
  <si>
    <t xml:space="preserve">9600,00 </t>
  </si>
  <si>
    <t xml:space="preserve">5998,67 </t>
  </si>
  <si>
    <t>06-33/5594-2024</t>
  </si>
  <si>
    <t>06-31/4978-2024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</si>
</sst>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/>
    <xf numFmtId="49" fontId="3" fillId="0" borderId="0" xfId="0" applyNumberFormat="1" applyFont="1" applyFill="1"/>
    <xf numFmtId="49" fontId="6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wrapText="1"/>
    </xf>
    <xf numFmtId="0" fontId="0" fillId="0" borderId="0" xfId="0" applyFont="1" applyFill="1" applyAlignment="1"/>
    <xf numFmtId="49" fontId="7" fillId="0" borderId="0" xfId="0" applyNumberFormat="1" applyFont="1" applyFill="1" applyAlignment="1">
      <alignment horizontal="left"/>
    </xf>
    <xf numFmtId="49" fontId="4" fillId="0" borderId="0" xfId="0" applyNumberFormat="1" applyFont="1" applyAlignment="1"/>
    <xf numFmtId="49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horizontal="left" vertical="top"/>
    </xf>
    <xf numFmtId="49" fontId="6" fillId="0" borderId="0" xfId="0" applyNumberFormat="1" applyFont="1" applyFill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Fill="1" applyAlignment="1">
      <alignment horizontal="left" vertical="top"/>
    </xf>
    <xf numFmtId="49" fontId="5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/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49" fontId="3" fillId="0" borderId="0" xfId="0" applyNumberFormat="1" applyFont="1" applyFill="1" applyAlignment="1"/>
    <xf numFmtId="49" fontId="3" fillId="0" borderId="0" xfId="0" applyNumberFormat="1" applyFont="1" applyAlignment="1"/>
    <xf numFmtId="2" fontId="3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896"/>
  <sheetViews>
    <sheetView tabSelected="1" zoomScale="80" zoomScaleNormal="80" workbookViewId="0">
      <pane ySplit="2" topLeftCell="A3" activePane="bottomLeft" state="frozen"/>
      <selection pane="bottomLeft" activeCell="Z50" sqref="Z50"/>
    </sheetView>
  </sheetViews>
  <sheetFormatPr defaultColWidth="14.42578125" defaultRowHeight="15.75" customHeight="1"/>
  <cols>
    <col min="1" max="1" width="16.140625" customWidth="1"/>
    <col min="2" max="2" width="12.28515625" customWidth="1"/>
    <col min="3" max="3" width="12.42578125" customWidth="1"/>
    <col min="4" max="4" width="40.28515625" customWidth="1"/>
    <col min="5" max="5" width="14.85546875" customWidth="1"/>
    <col min="6" max="6" width="29.5703125" customWidth="1"/>
    <col min="7" max="7" width="20.28515625" customWidth="1"/>
    <col min="8" max="8" width="57.28515625" customWidth="1"/>
    <col min="9" max="9" width="8.28515625" customWidth="1"/>
    <col min="10" max="10" width="11.7109375" customWidth="1"/>
    <col min="11" max="11" width="9" customWidth="1"/>
    <col min="12" max="12" width="16.85546875" customWidth="1"/>
    <col min="13" max="13" width="7.42578125" customWidth="1"/>
    <col min="14" max="14" width="8.85546875" customWidth="1"/>
    <col min="15" max="15" width="22" customWidth="1"/>
    <col min="16" max="16" width="24.5703125" customWidth="1"/>
    <col min="17" max="17" width="9.85546875" customWidth="1"/>
    <col min="18" max="18" width="20" customWidth="1"/>
    <col min="19" max="19" width="15.28515625" customWidth="1"/>
    <col min="20" max="20" width="16.28515625" customWidth="1"/>
    <col min="21" max="21" width="17" customWidth="1"/>
    <col min="22" max="22" width="21.7109375" customWidth="1"/>
    <col min="23" max="23" width="21.140625" customWidth="1"/>
    <col min="24" max="24" width="20.7109375" customWidth="1"/>
    <col min="25" max="25" width="16.85546875" customWidth="1"/>
    <col min="26" max="26" width="15.85546875" customWidth="1"/>
    <col min="27" max="27" width="15.42578125" customWidth="1"/>
  </cols>
  <sheetData>
    <row r="1" spans="1:27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ht="26.25" customHeight="1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43</v>
      </c>
      <c r="R2" s="1" t="s">
        <v>44</v>
      </c>
      <c r="S2" s="1" t="s">
        <v>45</v>
      </c>
      <c r="T2" s="1" t="s">
        <v>46</v>
      </c>
      <c r="U2" s="1" t="s">
        <v>47</v>
      </c>
      <c r="V2" s="1" t="s">
        <v>48</v>
      </c>
      <c r="W2" s="1" t="s">
        <v>49</v>
      </c>
      <c r="X2" s="1" t="s">
        <v>50</v>
      </c>
      <c r="Y2" s="1" t="s">
        <v>51</v>
      </c>
      <c r="Z2" s="1" t="s">
        <v>52</v>
      </c>
      <c r="AA2" s="1" t="s">
        <v>53</v>
      </c>
    </row>
    <row r="3" spans="1:27" ht="25.5">
      <c r="A3" s="26" t="s">
        <v>244</v>
      </c>
      <c r="B3" s="10" t="s">
        <v>65</v>
      </c>
      <c r="C3" s="12" t="s">
        <v>66</v>
      </c>
      <c r="D3" s="10" t="s">
        <v>67</v>
      </c>
      <c r="E3" s="10" t="s">
        <v>68</v>
      </c>
      <c r="F3" s="13" t="s">
        <v>87</v>
      </c>
      <c r="G3" s="5" t="s">
        <v>270</v>
      </c>
      <c r="H3" s="13" t="s">
        <v>88</v>
      </c>
      <c r="I3" s="4" t="s">
        <v>55</v>
      </c>
      <c r="J3" s="13" t="s">
        <v>89</v>
      </c>
      <c r="K3" s="6" t="s">
        <v>54</v>
      </c>
      <c r="L3" s="15" t="s">
        <v>90</v>
      </c>
      <c r="M3" s="15" t="s">
        <v>55</v>
      </c>
      <c r="N3" s="15" t="s">
        <v>91</v>
      </c>
      <c r="O3" s="15" t="s">
        <v>92</v>
      </c>
      <c r="P3" s="13" t="s">
        <v>63</v>
      </c>
      <c r="Q3" s="3" t="s">
        <v>55</v>
      </c>
      <c r="R3" s="16" t="s">
        <v>66</v>
      </c>
      <c r="S3" s="16" t="s">
        <v>99</v>
      </c>
      <c r="T3" s="16" t="s">
        <v>99</v>
      </c>
      <c r="U3" s="10" t="s">
        <v>60</v>
      </c>
      <c r="V3" s="13" t="s">
        <v>93</v>
      </c>
      <c r="W3" s="13" t="s">
        <v>59</v>
      </c>
      <c r="X3" s="13" t="s">
        <v>93</v>
      </c>
      <c r="Y3" s="13" t="s">
        <v>61</v>
      </c>
      <c r="Z3" s="17" t="s">
        <v>61</v>
      </c>
      <c r="AA3" s="17" t="s">
        <v>61</v>
      </c>
    </row>
    <row r="4" spans="1:27" ht="14.25">
      <c r="A4" s="26" t="s">
        <v>245</v>
      </c>
      <c r="B4" s="13" t="s">
        <v>69</v>
      </c>
      <c r="C4" s="16" t="s">
        <v>94</v>
      </c>
      <c r="D4" s="10" t="s">
        <v>67</v>
      </c>
      <c r="E4" s="13" t="s">
        <v>68</v>
      </c>
      <c r="F4" s="13" t="s">
        <v>95</v>
      </c>
      <c r="G4" s="10" t="s">
        <v>270</v>
      </c>
      <c r="H4" s="13" t="s">
        <v>96</v>
      </c>
      <c r="I4" s="4" t="s">
        <v>55</v>
      </c>
      <c r="J4" s="13" t="s">
        <v>89</v>
      </c>
      <c r="K4" s="6" t="s">
        <v>54</v>
      </c>
      <c r="L4" s="15" t="s">
        <v>90</v>
      </c>
      <c r="M4" s="15" t="s">
        <v>55</v>
      </c>
      <c r="N4" s="15" t="s">
        <v>91</v>
      </c>
      <c r="O4" s="7" t="s">
        <v>97</v>
      </c>
      <c r="P4" s="3" t="s">
        <v>98</v>
      </c>
      <c r="Q4" s="10" t="s">
        <v>55</v>
      </c>
      <c r="R4" s="16" t="s">
        <v>94</v>
      </c>
      <c r="S4" s="16" t="s">
        <v>99</v>
      </c>
      <c r="T4" s="16" t="s">
        <v>99</v>
      </c>
      <c r="U4" s="4" t="s">
        <v>60</v>
      </c>
      <c r="V4" s="13" t="s">
        <v>100</v>
      </c>
      <c r="W4" s="13" t="s">
        <v>59</v>
      </c>
      <c r="X4" s="13" t="s">
        <v>100</v>
      </c>
      <c r="Y4" s="4" t="s">
        <v>61</v>
      </c>
      <c r="Z4" s="9" t="s">
        <v>61</v>
      </c>
      <c r="AA4" s="4" t="s">
        <v>61</v>
      </c>
    </row>
    <row r="5" spans="1:27" ht="14.25">
      <c r="A5" s="26" t="s">
        <v>246</v>
      </c>
      <c r="B5" s="13" t="s">
        <v>70</v>
      </c>
      <c r="C5" s="16" t="s">
        <v>94</v>
      </c>
      <c r="D5" s="10" t="s">
        <v>67</v>
      </c>
      <c r="E5" s="13" t="s">
        <v>68</v>
      </c>
      <c r="F5" s="13" t="s">
        <v>101</v>
      </c>
      <c r="G5" s="10" t="s">
        <v>270</v>
      </c>
      <c r="H5" s="13" t="s">
        <v>102</v>
      </c>
      <c r="I5" s="4" t="s">
        <v>55</v>
      </c>
      <c r="J5" s="13" t="s">
        <v>89</v>
      </c>
      <c r="K5" s="6" t="s">
        <v>54</v>
      </c>
      <c r="L5" s="15" t="s">
        <v>90</v>
      </c>
      <c r="M5" s="15" t="s">
        <v>55</v>
      </c>
      <c r="N5" s="15" t="s">
        <v>91</v>
      </c>
      <c r="O5" s="7" t="s">
        <v>103</v>
      </c>
      <c r="P5" s="13" t="s">
        <v>104</v>
      </c>
      <c r="Q5" s="3" t="s">
        <v>55</v>
      </c>
      <c r="R5" s="16" t="s">
        <v>94</v>
      </c>
      <c r="S5" s="16" t="s">
        <v>99</v>
      </c>
      <c r="T5" s="16" t="s">
        <v>99</v>
      </c>
      <c r="U5" s="4" t="s">
        <v>60</v>
      </c>
      <c r="V5" s="13" t="s">
        <v>105</v>
      </c>
      <c r="W5" s="13" t="s">
        <v>63</v>
      </c>
      <c r="X5" s="13" t="s">
        <v>105</v>
      </c>
      <c r="Y5" s="13" t="s">
        <v>61</v>
      </c>
      <c r="Z5" s="17" t="s">
        <v>61</v>
      </c>
      <c r="AA5" s="17" t="s">
        <v>61</v>
      </c>
    </row>
    <row r="6" spans="1:27" ht="14.25">
      <c r="A6" s="26" t="s">
        <v>247</v>
      </c>
      <c r="B6" s="14" t="s">
        <v>71</v>
      </c>
      <c r="C6" s="14" t="s">
        <v>62</v>
      </c>
      <c r="D6" s="10" t="s">
        <v>67</v>
      </c>
      <c r="E6" s="13" t="s">
        <v>68</v>
      </c>
      <c r="F6" s="13" t="s">
        <v>106</v>
      </c>
      <c r="G6" s="10" t="s">
        <v>270</v>
      </c>
      <c r="H6" s="42" t="s">
        <v>107</v>
      </c>
      <c r="I6" s="10" t="s">
        <v>55</v>
      </c>
      <c r="J6" s="13" t="s">
        <v>89</v>
      </c>
      <c r="K6" s="8" t="s">
        <v>54</v>
      </c>
      <c r="L6" s="15" t="s">
        <v>90</v>
      </c>
      <c r="M6" s="15" t="s">
        <v>55</v>
      </c>
      <c r="N6" s="15" t="s">
        <v>91</v>
      </c>
      <c r="O6" s="11" t="s">
        <v>108</v>
      </c>
      <c r="P6" s="11" t="s">
        <v>58</v>
      </c>
      <c r="Q6" s="10" t="s">
        <v>55</v>
      </c>
      <c r="R6" s="14" t="s">
        <v>62</v>
      </c>
      <c r="S6" s="14" t="s">
        <v>109</v>
      </c>
      <c r="T6" s="14" t="s">
        <v>109</v>
      </c>
      <c r="U6" s="10" t="s">
        <v>60</v>
      </c>
      <c r="V6" s="14" t="s">
        <v>110</v>
      </c>
      <c r="W6" s="14" t="s">
        <v>59</v>
      </c>
      <c r="X6" s="14" t="s">
        <v>110</v>
      </c>
      <c r="Y6" s="14" t="s">
        <v>61</v>
      </c>
      <c r="Z6" s="14" t="s">
        <v>61</v>
      </c>
      <c r="AA6" s="14" t="s">
        <v>61</v>
      </c>
    </row>
    <row r="7" spans="1:27" ht="14.25">
      <c r="A7" s="26" t="s">
        <v>248</v>
      </c>
      <c r="B7" s="14" t="s">
        <v>72</v>
      </c>
      <c r="C7" s="14" t="s">
        <v>114</v>
      </c>
      <c r="D7" s="10" t="s">
        <v>67</v>
      </c>
      <c r="E7" s="13" t="s">
        <v>68</v>
      </c>
      <c r="F7" s="13" t="s">
        <v>111</v>
      </c>
      <c r="G7" s="10" t="s">
        <v>270</v>
      </c>
      <c r="H7" s="42" t="s">
        <v>112</v>
      </c>
      <c r="I7" s="10" t="s">
        <v>55</v>
      </c>
      <c r="J7" s="13" t="s">
        <v>89</v>
      </c>
      <c r="K7" s="8" t="s">
        <v>54</v>
      </c>
      <c r="L7" s="15" t="s">
        <v>90</v>
      </c>
      <c r="M7" s="15" t="s">
        <v>55</v>
      </c>
      <c r="N7" s="15" t="s">
        <v>91</v>
      </c>
      <c r="O7" s="14" t="s">
        <v>108</v>
      </c>
      <c r="P7" s="11" t="s">
        <v>113</v>
      </c>
      <c r="Q7" s="10" t="s">
        <v>55</v>
      </c>
      <c r="R7" s="14" t="s">
        <v>114</v>
      </c>
      <c r="S7" s="14" t="s">
        <v>109</v>
      </c>
      <c r="T7" s="14" t="s">
        <v>109</v>
      </c>
      <c r="U7" s="10" t="s">
        <v>60</v>
      </c>
      <c r="V7" s="14" t="s">
        <v>115</v>
      </c>
      <c r="W7" s="14" t="s">
        <v>63</v>
      </c>
      <c r="X7" s="18" t="s">
        <v>115</v>
      </c>
      <c r="Y7" s="14" t="s">
        <v>61</v>
      </c>
      <c r="Z7" s="14" t="s">
        <v>61</v>
      </c>
      <c r="AA7" s="14" t="s">
        <v>61</v>
      </c>
    </row>
    <row r="8" spans="1:27" ht="14.25">
      <c r="A8" s="26" t="s">
        <v>249</v>
      </c>
      <c r="B8" s="14" t="s">
        <v>73</v>
      </c>
      <c r="C8" s="14" t="s">
        <v>116</v>
      </c>
      <c r="D8" s="10" t="s">
        <v>67</v>
      </c>
      <c r="E8" s="13" t="s">
        <v>68</v>
      </c>
      <c r="F8" s="11" t="s">
        <v>117</v>
      </c>
      <c r="G8" s="11" t="s">
        <v>118</v>
      </c>
      <c r="H8" s="42" t="s">
        <v>119</v>
      </c>
      <c r="I8" s="10" t="s">
        <v>55</v>
      </c>
      <c r="J8" s="13" t="s">
        <v>89</v>
      </c>
      <c r="K8" s="8" t="s">
        <v>54</v>
      </c>
      <c r="L8" s="15" t="s">
        <v>90</v>
      </c>
      <c r="M8" s="15" t="s">
        <v>55</v>
      </c>
      <c r="N8" s="15" t="s">
        <v>91</v>
      </c>
      <c r="O8" s="11" t="s">
        <v>120</v>
      </c>
      <c r="P8" s="11" t="s">
        <v>121</v>
      </c>
      <c r="Q8" s="10" t="s">
        <v>55</v>
      </c>
      <c r="R8" s="14" t="s">
        <v>116</v>
      </c>
      <c r="S8" s="14" t="s">
        <v>56</v>
      </c>
      <c r="T8" s="14" t="s">
        <v>56</v>
      </c>
      <c r="U8" s="10" t="s">
        <v>60</v>
      </c>
      <c r="V8" s="14" t="s">
        <v>122</v>
      </c>
      <c r="W8" s="14" t="s">
        <v>59</v>
      </c>
      <c r="X8" s="14" t="s">
        <v>122</v>
      </c>
      <c r="Y8" s="14" t="s">
        <v>61</v>
      </c>
      <c r="Z8" s="14" t="s">
        <v>61</v>
      </c>
      <c r="AA8" s="14" t="s">
        <v>61</v>
      </c>
    </row>
    <row r="9" spans="1:27" ht="14.25">
      <c r="A9" s="26" t="s">
        <v>250</v>
      </c>
      <c r="B9" s="14" t="s">
        <v>74</v>
      </c>
      <c r="C9" s="14" t="s">
        <v>116</v>
      </c>
      <c r="D9" s="10" t="s">
        <v>67</v>
      </c>
      <c r="E9" s="13" t="s">
        <v>68</v>
      </c>
      <c r="F9" s="13" t="s">
        <v>124</v>
      </c>
      <c r="G9" s="11" t="s">
        <v>270</v>
      </c>
      <c r="H9" s="42" t="s">
        <v>123</v>
      </c>
      <c r="I9" s="10" t="s">
        <v>55</v>
      </c>
      <c r="J9" s="13" t="s">
        <v>89</v>
      </c>
      <c r="K9" s="8" t="s">
        <v>54</v>
      </c>
      <c r="L9" s="15" t="s">
        <v>90</v>
      </c>
      <c r="M9" s="15" t="s">
        <v>55</v>
      </c>
      <c r="N9" s="15" t="s">
        <v>91</v>
      </c>
      <c r="O9" s="11" t="s">
        <v>125</v>
      </c>
      <c r="P9" s="14" t="s">
        <v>126</v>
      </c>
      <c r="Q9" s="10" t="s">
        <v>55</v>
      </c>
      <c r="R9" s="14" t="s">
        <v>116</v>
      </c>
      <c r="S9" s="14" t="s">
        <v>109</v>
      </c>
      <c r="T9" s="14" t="s">
        <v>109</v>
      </c>
      <c r="U9" s="10" t="s">
        <v>60</v>
      </c>
      <c r="V9" s="14" t="s">
        <v>128</v>
      </c>
      <c r="W9" s="14" t="s">
        <v>63</v>
      </c>
      <c r="X9" s="14" t="s">
        <v>128</v>
      </c>
      <c r="Y9" s="14" t="s">
        <v>61</v>
      </c>
      <c r="Z9" s="14" t="s">
        <v>61</v>
      </c>
      <c r="AA9" s="14" t="s">
        <v>61</v>
      </c>
    </row>
    <row r="10" spans="1:27" ht="14.25">
      <c r="A10" s="26" t="s">
        <v>251</v>
      </c>
      <c r="B10" s="14" t="s">
        <v>75</v>
      </c>
      <c r="C10" s="14" t="s">
        <v>116</v>
      </c>
      <c r="D10" s="10" t="s">
        <v>67</v>
      </c>
      <c r="E10" s="13" t="s">
        <v>68</v>
      </c>
      <c r="F10" s="13" t="s">
        <v>129</v>
      </c>
      <c r="G10" s="11" t="s">
        <v>270</v>
      </c>
      <c r="H10" s="42" t="s">
        <v>130</v>
      </c>
      <c r="I10" s="10" t="s">
        <v>55</v>
      </c>
      <c r="J10" s="13" t="s">
        <v>89</v>
      </c>
      <c r="K10" s="8" t="s">
        <v>54</v>
      </c>
      <c r="L10" s="15" t="s">
        <v>90</v>
      </c>
      <c r="M10" s="15" t="s">
        <v>55</v>
      </c>
      <c r="N10" s="15" t="s">
        <v>91</v>
      </c>
      <c r="O10" s="11" t="s">
        <v>131</v>
      </c>
      <c r="P10" s="11" t="s">
        <v>132</v>
      </c>
      <c r="Q10" s="10" t="s">
        <v>55</v>
      </c>
      <c r="R10" s="14" t="s">
        <v>116</v>
      </c>
      <c r="S10" s="14" t="s">
        <v>109</v>
      </c>
      <c r="T10" s="14" t="s">
        <v>109</v>
      </c>
      <c r="U10" s="10" t="s">
        <v>60</v>
      </c>
      <c r="V10" s="14" t="s">
        <v>133</v>
      </c>
      <c r="W10" s="14" t="s">
        <v>134</v>
      </c>
      <c r="X10" s="14" t="s">
        <v>133</v>
      </c>
      <c r="Y10" s="14" t="s">
        <v>61</v>
      </c>
      <c r="Z10" s="14" t="s">
        <v>61</v>
      </c>
      <c r="AA10" s="14" t="s">
        <v>61</v>
      </c>
    </row>
    <row r="11" spans="1:27" ht="14.25">
      <c r="A11" s="26" t="s">
        <v>252</v>
      </c>
      <c r="B11" s="14" t="s">
        <v>76</v>
      </c>
      <c r="C11" s="14" t="s">
        <v>127</v>
      </c>
      <c r="D11" s="10" t="s">
        <v>67</v>
      </c>
      <c r="E11" s="13" t="s">
        <v>68</v>
      </c>
      <c r="F11" s="13" t="s">
        <v>135</v>
      </c>
      <c r="G11" s="11" t="s">
        <v>270</v>
      </c>
      <c r="H11" s="42" t="s">
        <v>136</v>
      </c>
      <c r="I11" s="10" t="s">
        <v>55</v>
      </c>
      <c r="J11" s="13" t="s">
        <v>89</v>
      </c>
      <c r="K11" s="8" t="s">
        <v>54</v>
      </c>
      <c r="L11" s="15" t="s">
        <v>90</v>
      </c>
      <c r="M11" s="15" t="s">
        <v>55</v>
      </c>
      <c r="N11" s="15" t="s">
        <v>91</v>
      </c>
      <c r="O11" s="11" t="s">
        <v>137</v>
      </c>
      <c r="P11" s="11" t="s">
        <v>138</v>
      </c>
      <c r="Q11" s="10" t="s">
        <v>55</v>
      </c>
      <c r="R11" s="14" t="s">
        <v>127</v>
      </c>
      <c r="S11" s="14" t="s">
        <v>109</v>
      </c>
      <c r="T11" s="14" t="s">
        <v>109</v>
      </c>
      <c r="U11" s="10" t="s">
        <v>60</v>
      </c>
      <c r="V11" s="14" t="s">
        <v>139</v>
      </c>
      <c r="W11" s="14" t="s">
        <v>59</v>
      </c>
      <c r="X11" s="14" t="s">
        <v>139</v>
      </c>
      <c r="Y11" s="14" t="s">
        <v>61</v>
      </c>
      <c r="Z11" s="14" t="s">
        <v>61</v>
      </c>
      <c r="AA11" s="14" t="s">
        <v>61</v>
      </c>
    </row>
    <row r="12" spans="1:27" ht="14.25">
      <c r="A12" s="26" t="s">
        <v>253</v>
      </c>
      <c r="B12" s="14" t="s">
        <v>77</v>
      </c>
      <c r="C12" s="14" t="s">
        <v>140</v>
      </c>
      <c r="D12" s="10" t="s">
        <v>67</v>
      </c>
      <c r="E12" s="13" t="s">
        <v>68</v>
      </c>
      <c r="F12" s="13" t="s">
        <v>141</v>
      </c>
      <c r="G12" s="11" t="s">
        <v>270</v>
      </c>
      <c r="H12" s="42" t="s">
        <v>142</v>
      </c>
      <c r="I12" s="10" t="s">
        <v>55</v>
      </c>
      <c r="J12" s="13" t="s">
        <v>89</v>
      </c>
      <c r="K12" s="8" t="s">
        <v>54</v>
      </c>
      <c r="L12" s="15" t="s">
        <v>90</v>
      </c>
      <c r="M12" s="15" t="s">
        <v>55</v>
      </c>
      <c r="N12" s="15" t="s">
        <v>91</v>
      </c>
      <c r="O12" s="11" t="s">
        <v>103</v>
      </c>
      <c r="P12" s="11" t="s">
        <v>143</v>
      </c>
      <c r="Q12" s="10" t="s">
        <v>55</v>
      </c>
      <c r="R12" s="14" t="s">
        <v>140</v>
      </c>
      <c r="S12" s="14" t="s">
        <v>144</v>
      </c>
      <c r="T12" s="14" t="s">
        <v>144</v>
      </c>
      <c r="U12" s="10" t="s">
        <v>60</v>
      </c>
      <c r="V12" s="14" t="s">
        <v>93</v>
      </c>
      <c r="W12" s="14" t="s">
        <v>63</v>
      </c>
      <c r="X12" s="14" t="s">
        <v>93</v>
      </c>
      <c r="Y12" s="14" t="s">
        <v>61</v>
      </c>
      <c r="Z12" s="14" t="s">
        <v>61</v>
      </c>
      <c r="AA12" s="14" t="s">
        <v>61</v>
      </c>
    </row>
    <row r="13" spans="1:27" ht="14.25">
      <c r="A13" s="26" t="s">
        <v>254</v>
      </c>
      <c r="B13" s="14" t="s">
        <v>78</v>
      </c>
      <c r="C13" s="14" t="s">
        <v>145</v>
      </c>
      <c r="D13" s="10" t="s">
        <v>67</v>
      </c>
      <c r="E13" s="13" t="s">
        <v>68</v>
      </c>
      <c r="F13" s="13" t="s">
        <v>146</v>
      </c>
      <c r="G13" s="11" t="s">
        <v>270</v>
      </c>
      <c r="H13" s="42" t="s">
        <v>147</v>
      </c>
      <c r="I13" s="10" t="s">
        <v>55</v>
      </c>
      <c r="J13" s="13" t="s">
        <v>89</v>
      </c>
      <c r="K13" s="8" t="s">
        <v>54</v>
      </c>
      <c r="L13" s="15" t="s">
        <v>90</v>
      </c>
      <c r="M13" s="15" t="s">
        <v>55</v>
      </c>
      <c r="N13" s="15" t="s">
        <v>91</v>
      </c>
      <c r="O13" s="11" t="s">
        <v>148</v>
      </c>
      <c r="P13" s="14" t="s">
        <v>149</v>
      </c>
      <c r="Q13" s="10" t="s">
        <v>55</v>
      </c>
      <c r="R13" s="14" t="s">
        <v>145</v>
      </c>
      <c r="S13" s="14" t="s">
        <v>144</v>
      </c>
      <c r="T13" s="14" t="s">
        <v>144</v>
      </c>
      <c r="U13" s="10" t="s">
        <v>60</v>
      </c>
      <c r="V13" s="14" t="s">
        <v>150</v>
      </c>
      <c r="W13" s="14" t="s">
        <v>59</v>
      </c>
      <c r="X13" s="14" t="s">
        <v>150</v>
      </c>
      <c r="Y13" s="14" t="s">
        <v>61</v>
      </c>
      <c r="Z13" s="14" t="s">
        <v>61</v>
      </c>
      <c r="AA13" s="14" t="s">
        <v>61</v>
      </c>
    </row>
    <row r="14" spans="1:27" ht="14.25">
      <c r="A14" s="26" t="s">
        <v>255</v>
      </c>
      <c r="B14" s="14" t="s">
        <v>79</v>
      </c>
      <c r="C14" s="14" t="s">
        <v>151</v>
      </c>
      <c r="D14" s="10" t="s">
        <v>67</v>
      </c>
      <c r="E14" s="13" t="s">
        <v>68</v>
      </c>
      <c r="F14" s="13" t="s">
        <v>152</v>
      </c>
      <c r="G14" s="11" t="s">
        <v>270</v>
      </c>
      <c r="H14" s="42" t="s">
        <v>153</v>
      </c>
      <c r="I14" s="10" t="s">
        <v>55</v>
      </c>
      <c r="J14" s="13" t="s">
        <v>89</v>
      </c>
      <c r="K14" s="8" t="s">
        <v>54</v>
      </c>
      <c r="L14" s="15" t="s">
        <v>90</v>
      </c>
      <c r="M14" s="15" t="s">
        <v>55</v>
      </c>
      <c r="N14" s="15" t="s">
        <v>91</v>
      </c>
      <c r="O14" s="11" t="s">
        <v>154</v>
      </c>
      <c r="P14" s="14" t="s">
        <v>155</v>
      </c>
      <c r="Q14" s="10" t="s">
        <v>55</v>
      </c>
      <c r="R14" s="14" t="s">
        <v>151</v>
      </c>
      <c r="S14" s="14" t="s">
        <v>156</v>
      </c>
      <c r="T14" s="14" t="s">
        <v>156</v>
      </c>
      <c r="U14" s="10" t="s">
        <v>60</v>
      </c>
      <c r="V14" s="14" t="s">
        <v>128</v>
      </c>
      <c r="W14" s="14" t="s">
        <v>63</v>
      </c>
      <c r="X14" s="14" t="s">
        <v>128</v>
      </c>
      <c r="Y14" s="14" t="s">
        <v>61</v>
      </c>
      <c r="Z14" s="14" t="s">
        <v>61</v>
      </c>
      <c r="AA14" s="14" t="s">
        <v>61</v>
      </c>
    </row>
    <row r="15" spans="1:27" ht="14.25">
      <c r="A15" s="26" t="s">
        <v>256</v>
      </c>
      <c r="B15" s="14" t="s">
        <v>80</v>
      </c>
      <c r="C15" s="14" t="s">
        <v>157</v>
      </c>
      <c r="D15" s="10" t="s">
        <v>67</v>
      </c>
      <c r="E15" s="13" t="s">
        <v>68</v>
      </c>
      <c r="F15" s="13" t="s">
        <v>158</v>
      </c>
      <c r="G15" s="11" t="s">
        <v>270</v>
      </c>
      <c r="H15" s="42" t="s">
        <v>159</v>
      </c>
      <c r="I15" s="10" t="s">
        <v>55</v>
      </c>
      <c r="J15" s="13" t="s">
        <v>89</v>
      </c>
      <c r="K15" s="8" t="s">
        <v>54</v>
      </c>
      <c r="L15" s="15" t="s">
        <v>90</v>
      </c>
      <c r="M15" s="15" t="s">
        <v>55</v>
      </c>
      <c r="N15" s="15" t="s">
        <v>91</v>
      </c>
      <c r="O15" s="11" t="s">
        <v>160</v>
      </c>
      <c r="P15" s="11" t="s">
        <v>113</v>
      </c>
      <c r="Q15" s="10" t="s">
        <v>55</v>
      </c>
      <c r="R15" s="18" t="s">
        <v>157</v>
      </c>
      <c r="S15" s="14" t="s">
        <v>161</v>
      </c>
      <c r="T15" s="14" t="s">
        <v>161</v>
      </c>
      <c r="U15" s="10" t="s">
        <v>60</v>
      </c>
      <c r="V15" s="14" t="s">
        <v>162</v>
      </c>
      <c r="W15" s="14" t="s">
        <v>134</v>
      </c>
      <c r="X15" s="14" t="s">
        <v>162</v>
      </c>
      <c r="Y15" s="14" t="s">
        <v>61</v>
      </c>
      <c r="Z15" s="14" t="s">
        <v>61</v>
      </c>
      <c r="AA15" s="14" t="s">
        <v>61</v>
      </c>
    </row>
    <row r="16" spans="1:27" ht="14.25">
      <c r="A16" s="26" t="s">
        <v>257</v>
      </c>
      <c r="B16" s="14" t="s">
        <v>81</v>
      </c>
      <c r="C16" s="14" t="s">
        <v>163</v>
      </c>
      <c r="D16" s="10" t="s">
        <v>67</v>
      </c>
      <c r="E16" s="13" t="s">
        <v>68</v>
      </c>
      <c r="F16" s="13" t="s">
        <v>164</v>
      </c>
      <c r="G16" s="11" t="s">
        <v>270</v>
      </c>
      <c r="H16" s="42" t="s">
        <v>165</v>
      </c>
      <c r="I16" s="10" t="s">
        <v>55</v>
      </c>
      <c r="J16" s="13" t="s">
        <v>89</v>
      </c>
      <c r="K16" s="8" t="s">
        <v>54</v>
      </c>
      <c r="L16" s="15" t="s">
        <v>90</v>
      </c>
      <c r="M16" s="15" t="s">
        <v>55</v>
      </c>
      <c r="N16" s="15" t="s">
        <v>91</v>
      </c>
      <c r="O16" s="11" t="s">
        <v>166</v>
      </c>
      <c r="P16" s="11" t="s">
        <v>167</v>
      </c>
      <c r="Q16" s="10" t="s">
        <v>55</v>
      </c>
      <c r="R16" s="18" t="s">
        <v>163</v>
      </c>
      <c r="S16" s="14" t="s">
        <v>168</v>
      </c>
      <c r="T16" s="14" t="s">
        <v>168</v>
      </c>
      <c r="U16" s="10" t="s">
        <v>60</v>
      </c>
      <c r="V16" s="14" t="s">
        <v>169</v>
      </c>
      <c r="W16" s="14" t="s">
        <v>63</v>
      </c>
      <c r="X16" s="14" t="s">
        <v>169</v>
      </c>
      <c r="Y16" s="14" t="s">
        <v>61</v>
      </c>
      <c r="Z16" s="14" t="s">
        <v>61</v>
      </c>
      <c r="AA16" s="14" t="s">
        <v>61</v>
      </c>
    </row>
    <row r="17" spans="1:27" ht="14.25">
      <c r="A17" s="26" t="s">
        <v>258</v>
      </c>
      <c r="B17" s="14" t="s">
        <v>82</v>
      </c>
      <c r="C17" s="14" t="s">
        <v>170</v>
      </c>
      <c r="D17" s="10" t="s">
        <v>67</v>
      </c>
      <c r="E17" s="13" t="s">
        <v>68</v>
      </c>
      <c r="F17" s="13" t="s">
        <v>171</v>
      </c>
      <c r="G17" s="11" t="s">
        <v>270</v>
      </c>
      <c r="H17" s="42" t="s">
        <v>172</v>
      </c>
      <c r="I17" s="10" t="s">
        <v>55</v>
      </c>
      <c r="J17" s="13" t="s">
        <v>89</v>
      </c>
      <c r="K17" s="8" t="s">
        <v>54</v>
      </c>
      <c r="L17" s="15" t="s">
        <v>90</v>
      </c>
      <c r="M17" s="15" t="s">
        <v>55</v>
      </c>
      <c r="N17" s="15" t="s">
        <v>91</v>
      </c>
      <c r="O17" s="11" t="s">
        <v>103</v>
      </c>
      <c r="P17" s="11" t="s">
        <v>138</v>
      </c>
      <c r="Q17" s="10" t="s">
        <v>55</v>
      </c>
      <c r="R17" s="18" t="s">
        <v>170</v>
      </c>
      <c r="S17" s="14" t="s">
        <v>161</v>
      </c>
      <c r="T17" s="14" t="s">
        <v>161</v>
      </c>
      <c r="U17" s="10" t="s">
        <v>60</v>
      </c>
      <c r="V17" s="14" t="s">
        <v>173</v>
      </c>
      <c r="W17" s="14" t="s">
        <v>59</v>
      </c>
      <c r="X17" s="14" t="s">
        <v>173</v>
      </c>
      <c r="Y17" s="14" t="s">
        <v>61</v>
      </c>
      <c r="Z17" s="14" t="s">
        <v>61</v>
      </c>
      <c r="AA17" s="14" t="s">
        <v>61</v>
      </c>
    </row>
    <row r="18" spans="1:27" ht="14.25">
      <c r="A18" s="26" t="s">
        <v>259</v>
      </c>
      <c r="B18" s="14" t="s">
        <v>83</v>
      </c>
      <c r="C18" s="14" t="s">
        <v>168</v>
      </c>
      <c r="D18" s="10" t="s">
        <v>67</v>
      </c>
      <c r="E18" s="13" t="s">
        <v>68</v>
      </c>
      <c r="F18" s="13" t="s">
        <v>174</v>
      </c>
      <c r="G18" s="11" t="s">
        <v>270</v>
      </c>
      <c r="H18" s="42" t="s">
        <v>175</v>
      </c>
      <c r="I18" s="10" t="s">
        <v>55</v>
      </c>
      <c r="J18" s="13" t="s">
        <v>89</v>
      </c>
      <c r="K18" s="8" t="s">
        <v>54</v>
      </c>
      <c r="L18" s="15" t="s">
        <v>90</v>
      </c>
      <c r="M18" s="15" t="s">
        <v>55</v>
      </c>
      <c r="N18" s="15" t="s">
        <v>91</v>
      </c>
      <c r="O18" s="11" t="s">
        <v>176</v>
      </c>
      <c r="P18" s="11" t="s">
        <v>64</v>
      </c>
      <c r="Q18" s="10" t="s">
        <v>55</v>
      </c>
      <c r="R18" s="18" t="s">
        <v>168</v>
      </c>
      <c r="S18" s="14" t="s">
        <v>177</v>
      </c>
      <c r="T18" s="14" t="s">
        <v>177</v>
      </c>
      <c r="U18" s="10" t="s">
        <v>60</v>
      </c>
      <c r="V18" s="14" t="s">
        <v>133</v>
      </c>
      <c r="W18" s="14" t="s">
        <v>64</v>
      </c>
      <c r="X18" s="14" t="s">
        <v>133</v>
      </c>
      <c r="Y18" s="14" t="s">
        <v>61</v>
      </c>
      <c r="Z18" s="14" t="s">
        <v>61</v>
      </c>
      <c r="AA18" s="14" t="s">
        <v>61</v>
      </c>
    </row>
    <row r="19" spans="1:27" ht="14.25">
      <c r="A19" s="26" t="s">
        <v>260</v>
      </c>
      <c r="B19" s="14" t="s">
        <v>84</v>
      </c>
      <c r="C19" s="14" t="s">
        <v>178</v>
      </c>
      <c r="D19" s="10" t="s">
        <v>67</v>
      </c>
      <c r="E19" s="13" t="s">
        <v>68</v>
      </c>
      <c r="F19" s="13" t="s">
        <v>179</v>
      </c>
      <c r="G19" s="11" t="s">
        <v>270</v>
      </c>
      <c r="H19" s="42" t="s">
        <v>180</v>
      </c>
      <c r="I19" s="10" t="s">
        <v>55</v>
      </c>
      <c r="J19" s="13" t="s">
        <v>89</v>
      </c>
      <c r="K19" s="8" t="s">
        <v>54</v>
      </c>
      <c r="L19" s="15" t="s">
        <v>90</v>
      </c>
      <c r="M19" s="15" t="s">
        <v>55</v>
      </c>
      <c r="N19" s="15" t="s">
        <v>91</v>
      </c>
      <c r="O19" s="11" t="s">
        <v>125</v>
      </c>
      <c r="P19" s="14" t="s">
        <v>181</v>
      </c>
      <c r="Q19" s="10" t="s">
        <v>55</v>
      </c>
      <c r="R19" s="14" t="s">
        <v>178</v>
      </c>
      <c r="S19" s="14" t="s">
        <v>161</v>
      </c>
      <c r="T19" s="14" t="s">
        <v>161</v>
      </c>
      <c r="U19" s="10" t="s">
        <v>60</v>
      </c>
      <c r="V19" s="14" t="s">
        <v>182</v>
      </c>
      <c r="W19" s="14" t="s">
        <v>63</v>
      </c>
      <c r="X19" s="14" t="s">
        <v>182</v>
      </c>
      <c r="Y19" s="14" t="s">
        <v>61</v>
      </c>
      <c r="Z19" s="14" t="s">
        <v>61</v>
      </c>
      <c r="AA19" s="14" t="s">
        <v>61</v>
      </c>
    </row>
    <row r="20" spans="1:27" ht="14.25">
      <c r="A20" s="26" t="s">
        <v>261</v>
      </c>
      <c r="B20" s="14" t="s">
        <v>85</v>
      </c>
      <c r="C20" s="14" t="s">
        <v>178</v>
      </c>
      <c r="D20" s="10" t="s">
        <v>67</v>
      </c>
      <c r="E20" s="13" t="s">
        <v>68</v>
      </c>
      <c r="F20" s="13" t="s">
        <v>179</v>
      </c>
      <c r="G20" s="11" t="s">
        <v>270</v>
      </c>
      <c r="H20" s="42" t="s">
        <v>187</v>
      </c>
      <c r="I20" s="10" t="s">
        <v>55</v>
      </c>
      <c r="J20" s="13" t="s">
        <v>89</v>
      </c>
      <c r="K20" s="8" t="s">
        <v>54</v>
      </c>
      <c r="L20" s="15" t="s">
        <v>90</v>
      </c>
      <c r="M20" s="15" t="s">
        <v>55</v>
      </c>
      <c r="N20" s="15" t="s">
        <v>91</v>
      </c>
      <c r="O20" s="11" t="s">
        <v>125</v>
      </c>
      <c r="P20" s="14" t="s">
        <v>183</v>
      </c>
      <c r="Q20" s="10" t="s">
        <v>55</v>
      </c>
      <c r="R20" s="18" t="s">
        <v>178</v>
      </c>
      <c r="S20" s="14" t="s">
        <v>161</v>
      </c>
      <c r="T20" s="14" t="s">
        <v>161</v>
      </c>
      <c r="U20" s="10" t="s">
        <v>60</v>
      </c>
      <c r="V20" s="14" t="s">
        <v>184</v>
      </c>
      <c r="W20" s="14" t="s">
        <v>63</v>
      </c>
      <c r="X20" s="14" t="s">
        <v>184</v>
      </c>
      <c r="Y20" s="14" t="s">
        <v>61</v>
      </c>
      <c r="Z20" s="14" t="s">
        <v>61</v>
      </c>
      <c r="AA20" s="14" t="s">
        <v>61</v>
      </c>
    </row>
    <row r="21" spans="1:27" ht="14.25">
      <c r="A21" s="26" t="s">
        <v>262</v>
      </c>
      <c r="B21" s="14" t="s">
        <v>86</v>
      </c>
      <c r="C21" s="14" t="s">
        <v>185</v>
      </c>
      <c r="D21" s="10" t="s">
        <v>67</v>
      </c>
      <c r="E21" s="13" t="s">
        <v>68</v>
      </c>
      <c r="F21" s="13" t="s">
        <v>186</v>
      </c>
      <c r="G21" s="11" t="s">
        <v>270</v>
      </c>
      <c r="H21" s="42" t="s">
        <v>188</v>
      </c>
      <c r="I21" s="10" t="s">
        <v>55</v>
      </c>
      <c r="J21" s="13" t="s">
        <v>89</v>
      </c>
      <c r="K21" s="8" t="s">
        <v>54</v>
      </c>
      <c r="L21" s="15" t="s">
        <v>90</v>
      </c>
      <c r="M21" s="15" t="s">
        <v>55</v>
      </c>
      <c r="N21" s="15" t="s">
        <v>91</v>
      </c>
      <c r="O21" s="14" t="s">
        <v>203</v>
      </c>
      <c r="P21" s="11" t="s">
        <v>57</v>
      </c>
      <c r="Q21" s="10" t="s">
        <v>55</v>
      </c>
      <c r="R21" s="14" t="s">
        <v>185</v>
      </c>
      <c r="S21" s="14" t="s">
        <v>189</v>
      </c>
      <c r="T21" s="14" t="s">
        <v>189</v>
      </c>
      <c r="U21" s="10" t="s">
        <v>60</v>
      </c>
      <c r="V21" s="14" t="s">
        <v>190</v>
      </c>
      <c r="W21" s="14" t="s">
        <v>63</v>
      </c>
      <c r="X21" s="14" t="s">
        <v>191</v>
      </c>
      <c r="Y21" s="14" t="s">
        <v>61</v>
      </c>
      <c r="Z21" s="14" t="s">
        <v>61</v>
      </c>
      <c r="AA21" s="14" t="s">
        <v>61</v>
      </c>
    </row>
    <row r="22" spans="1:27" ht="14.25">
      <c r="A22" s="26" t="s">
        <v>263</v>
      </c>
      <c r="B22" s="14" t="s">
        <v>192</v>
      </c>
      <c r="C22" s="14" t="s">
        <v>200</v>
      </c>
      <c r="D22" s="10" t="s">
        <v>67</v>
      </c>
      <c r="E22" s="13" t="s">
        <v>68</v>
      </c>
      <c r="F22" s="13" t="s">
        <v>199</v>
      </c>
      <c r="G22" s="11" t="s">
        <v>270</v>
      </c>
      <c r="H22" s="42" t="s">
        <v>201</v>
      </c>
      <c r="I22" s="10" t="s">
        <v>55</v>
      </c>
      <c r="J22" s="13" t="s">
        <v>89</v>
      </c>
      <c r="K22" s="8" t="s">
        <v>54</v>
      </c>
      <c r="L22" s="15" t="s">
        <v>90</v>
      </c>
      <c r="M22" s="15" t="s">
        <v>55</v>
      </c>
      <c r="N22" s="15" t="s">
        <v>91</v>
      </c>
      <c r="O22" s="11" t="s">
        <v>202</v>
      </c>
      <c r="P22" s="11" t="s">
        <v>57</v>
      </c>
      <c r="Q22" s="10" t="s">
        <v>55</v>
      </c>
      <c r="R22" s="18" t="s">
        <v>200</v>
      </c>
      <c r="S22" s="14" t="s">
        <v>189</v>
      </c>
      <c r="T22" s="14" t="s">
        <v>189</v>
      </c>
      <c r="U22" s="10" t="s">
        <v>60</v>
      </c>
      <c r="V22" s="14" t="s">
        <v>204</v>
      </c>
      <c r="W22" s="14" t="s">
        <v>63</v>
      </c>
      <c r="X22" s="14" t="s">
        <v>204</v>
      </c>
      <c r="Y22" s="14" t="s">
        <v>61</v>
      </c>
      <c r="Z22" s="14" t="s">
        <v>61</v>
      </c>
      <c r="AA22" s="14" t="s">
        <v>61</v>
      </c>
    </row>
    <row r="23" spans="1:27" ht="14.25">
      <c r="A23" s="26" t="s">
        <v>264</v>
      </c>
      <c r="B23" s="14" t="s">
        <v>193</v>
      </c>
      <c r="C23" s="14" t="s">
        <v>205</v>
      </c>
      <c r="D23" s="10" t="s">
        <v>67</v>
      </c>
      <c r="E23" s="13" t="s">
        <v>68</v>
      </c>
      <c r="F23" s="16" t="s">
        <v>206</v>
      </c>
      <c r="G23" s="11" t="s">
        <v>270</v>
      </c>
      <c r="H23" s="42" t="s">
        <v>207</v>
      </c>
      <c r="I23" s="10" t="s">
        <v>55</v>
      </c>
      <c r="J23" s="13" t="s">
        <v>89</v>
      </c>
      <c r="K23" s="8" t="s">
        <v>54</v>
      </c>
      <c r="L23" s="15" t="s">
        <v>90</v>
      </c>
      <c r="M23" s="15" t="s">
        <v>55</v>
      </c>
      <c r="N23" s="15" t="s">
        <v>91</v>
      </c>
      <c r="O23" s="14" t="s">
        <v>208</v>
      </c>
      <c r="P23" s="11" t="s">
        <v>209</v>
      </c>
      <c r="Q23" s="10" t="s">
        <v>55</v>
      </c>
      <c r="R23" s="14" t="s">
        <v>205</v>
      </c>
      <c r="S23" s="14" t="s">
        <v>210</v>
      </c>
      <c r="T23" s="14" t="s">
        <v>210</v>
      </c>
      <c r="U23" s="10" t="s">
        <v>60</v>
      </c>
      <c r="V23" s="14" t="s">
        <v>211</v>
      </c>
      <c r="W23" s="14" t="s">
        <v>63</v>
      </c>
      <c r="X23" s="14" t="s">
        <v>211</v>
      </c>
      <c r="Y23" s="14" t="s">
        <v>61</v>
      </c>
      <c r="Z23" s="14" t="s">
        <v>61</v>
      </c>
      <c r="AA23" s="14" t="s">
        <v>61</v>
      </c>
    </row>
    <row r="24" spans="1:27" ht="14.25">
      <c r="A24" s="26" t="s">
        <v>265</v>
      </c>
      <c r="B24" s="14" t="s">
        <v>194</v>
      </c>
      <c r="C24" s="14" t="s">
        <v>212</v>
      </c>
      <c r="D24" s="10" t="s">
        <v>67</v>
      </c>
      <c r="E24" s="13" t="s">
        <v>68</v>
      </c>
      <c r="F24" s="11" t="s">
        <v>213</v>
      </c>
      <c r="G24" s="14" t="s">
        <v>214</v>
      </c>
      <c r="H24" s="42" t="s">
        <v>215</v>
      </c>
      <c r="I24" s="10" t="s">
        <v>55</v>
      </c>
      <c r="J24" s="13" t="s">
        <v>89</v>
      </c>
      <c r="K24" s="8" t="s">
        <v>54</v>
      </c>
      <c r="L24" s="15" t="s">
        <v>90</v>
      </c>
      <c r="M24" s="15" t="s">
        <v>55</v>
      </c>
      <c r="N24" s="15" t="s">
        <v>91</v>
      </c>
      <c r="O24" s="11" t="s">
        <v>216</v>
      </c>
      <c r="P24" s="11" t="s">
        <v>217</v>
      </c>
      <c r="Q24" s="10" t="s">
        <v>55</v>
      </c>
      <c r="R24" s="14" t="s">
        <v>212</v>
      </c>
      <c r="S24" s="14" t="s">
        <v>218</v>
      </c>
      <c r="T24" s="14" t="s">
        <v>218</v>
      </c>
      <c r="U24" s="10" t="s">
        <v>60</v>
      </c>
      <c r="V24" s="14" t="s">
        <v>219</v>
      </c>
      <c r="W24" s="14" t="s">
        <v>59</v>
      </c>
      <c r="X24" s="14" t="s">
        <v>219</v>
      </c>
      <c r="Y24" s="14" t="s">
        <v>61</v>
      </c>
      <c r="Z24" s="14" t="s">
        <v>61</v>
      </c>
      <c r="AA24" s="14" t="s">
        <v>61</v>
      </c>
    </row>
    <row r="25" spans="1:27" ht="14.25">
      <c r="A25" s="26" t="s">
        <v>266</v>
      </c>
      <c r="B25" s="14" t="s">
        <v>195</v>
      </c>
      <c r="C25" s="14" t="s">
        <v>220</v>
      </c>
      <c r="D25" s="10" t="s">
        <v>67</v>
      </c>
      <c r="E25" s="13" t="s">
        <v>68</v>
      </c>
      <c r="F25" s="16" t="s">
        <v>221</v>
      </c>
      <c r="G25" s="14" t="s">
        <v>270</v>
      </c>
      <c r="H25" s="42" t="s">
        <v>222</v>
      </c>
      <c r="I25" s="10" t="s">
        <v>55</v>
      </c>
      <c r="J25" s="13" t="s">
        <v>89</v>
      </c>
      <c r="K25" s="8" t="s">
        <v>54</v>
      </c>
      <c r="L25" s="15" t="s">
        <v>90</v>
      </c>
      <c r="M25" s="15" t="s">
        <v>55</v>
      </c>
      <c r="N25" s="15" t="s">
        <v>91</v>
      </c>
      <c r="O25" s="11" t="s">
        <v>223</v>
      </c>
      <c r="P25" s="11" t="s">
        <v>57</v>
      </c>
      <c r="Q25" s="10" t="s">
        <v>55</v>
      </c>
      <c r="R25" s="14" t="s">
        <v>220</v>
      </c>
      <c r="S25" s="14" t="s">
        <v>224</v>
      </c>
      <c r="T25" s="14" t="s">
        <v>224</v>
      </c>
      <c r="U25" s="10" t="s">
        <v>60</v>
      </c>
      <c r="V25" s="14" t="s">
        <v>225</v>
      </c>
      <c r="W25" s="14" t="s">
        <v>63</v>
      </c>
      <c r="X25" s="14" t="s">
        <v>225</v>
      </c>
      <c r="Y25" s="14" t="s">
        <v>61</v>
      </c>
      <c r="Z25" s="14" t="s">
        <v>61</v>
      </c>
      <c r="AA25" s="14" t="s">
        <v>61</v>
      </c>
    </row>
    <row r="26" spans="1:27" ht="14.25">
      <c r="A26" s="26" t="s">
        <v>267</v>
      </c>
      <c r="B26" s="14" t="s">
        <v>196</v>
      </c>
      <c r="C26" s="14" t="s">
        <v>226</v>
      </c>
      <c r="D26" s="10" t="s">
        <v>67</v>
      </c>
      <c r="E26" s="13" t="s">
        <v>68</v>
      </c>
      <c r="F26" s="14" t="s">
        <v>227</v>
      </c>
      <c r="G26" s="14" t="s">
        <v>228</v>
      </c>
      <c r="H26" s="42" t="s">
        <v>229</v>
      </c>
      <c r="I26" s="10" t="s">
        <v>55</v>
      </c>
      <c r="J26" s="13" t="s">
        <v>89</v>
      </c>
      <c r="K26" s="8" t="s">
        <v>54</v>
      </c>
      <c r="L26" s="15" t="s">
        <v>90</v>
      </c>
      <c r="M26" s="15" t="s">
        <v>55</v>
      </c>
      <c r="N26" s="15" t="s">
        <v>91</v>
      </c>
      <c r="O26" s="11" t="s">
        <v>103</v>
      </c>
      <c r="P26" s="11" t="s">
        <v>230</v>
      </c>
      <c r="Q26" s="10" t="s">
        <v>55</v>
      </c>
      <c r="R26" s="14" t="s">
        <v>226</v>
      </c>
      <c r="S26" s="14" t="s">
        <v>224</v>
      </c>
      <c r="T26" s="14" t="s">
        <v>224</v>
      </c>
      <c r="U26" s="10" t="s">
        <v>60</v>
      </c>
      <c r="V26" s="14" t="s">
        <v>231</v>
      </c>
      <c r="W26" s="14" t="s">
        <v>134</v>
      </c>
      <c r="X26" s="14" t="s">
        <v>231</v>
      </c>
      <c r="Y26" s="11" t="s">
        <v>61</v>
      </c>
      <c r="Z26" s="14" t="s">
        <v>61</v>
      </c>
      <c r="AA26" s="14" t="s">
        <v>61</v>
      </c>
    </row>
    <row r="27" spans="1:27" ht="14.25">
      <c r="A27" s="26" t="s">
        <v>268</v>
      </c>
      <c r="B27" s="14" t="s">
        <v>197</v>
      </c>
      <c r="C27" s="14" t="s">
        <v>226</v>
      </c>
      <c r="D27" s="10" t="s">
        <v>67</v>
      </c>
      <c r="E27" s="13" t="s">
        <v>68</v>
      </c>
      <c r="F27" s="16" t="s">
        <v>232</v>
      </c>
      <c r="G27" s="14" t="s">
        <v>270</v>
      </c>
      <c r="H27" s="42" t="s">
        <v>233</v>
      </c>
      <c r="I27" s="10" t="s">
        <v>55</v>
      </c>
      <c r="J27" s="13" t="s">
        <v>89</v>
      </c>
      <c r="K27" s="8" t="s">
        <v>54</v>
      </c>
      <c r="L27" s="15" t="s">
        <v>90</v>
      </c>
      <c r="M27" s="15" t="s">
        <v>55</v>
      </c>
      <c r="N27" s="15" t="s">
        <v>91</v>
      </c>
      <c r="O27" s="11" t="s">
        <v>125</v>
      </c>
      <c r="P27" s="11" t="s">
        <v>81</v>
      </c>
      <c r="Q27" s="10" t="s">
        <v>55</v>
      </c>
      <c r="R27" s="14" t="s">
        <v>226</v>
      </c>
      <c r="S27" s="14" t="s">
        <v>234</v>
      </c>
      <c r="T27" s="14" t="s">
        <v>234</v>
      </c>
      <c r="U27" s="10" t="s">
        <v>60</v>
      </c>
      <c r="V27" s="14" t="s">
        <v>235</v>
      </c>
      <c r="W27" s="14" t="s">
        <v>59</v>
      </c>
      <c r="X27" s="14" t="s">
        <v>235</v>
      </c>
      <c r="Y27" s="14" t="s">
        <v>61</v>
      </c>
      <c r="Z27" s="14" t="s">
        <v>61</v>
      </c>
      <c r="AA27" s="14" t="s">
        <v>61</v>
      </c>
    </row>
    <row r="28" spans="1:27" s="25" customFormat="1" ht="14.25">
      <c r="A28" s="26" t="s">
        <v>269</v>
      </c>
      <c r="B28" s="20" t="s">
        <v>198</v>
      </c>
      <c r="C28" s="20" t="s">
        <v>236</v>
      </c>
      <c r="D28" s="21" t="s">
        <v>67</v>
      </c>
      <c r="E28" s="22" t="s">
        <v>68</v>
      </c>
      <c r="F28" s="19" t="s">
        <v>237</v>
      </c>
      <c r="G28" s="19" t="s">
        <v>238</v>
      </c>
      <c r="H28" s="43" t="s">
        <v>239</v>
      </c>
      <c r="I28" s="21" t="s">
        <v>55</v>
      </c>
      <c r="J28" s="13" t="s">
        <v>89</v>
      </c>
      <c r="K28" s="23" t="s">
        <v>54</v>
      </c>
      <c r="L28" s="24" t="s">
        <v>90</v>
      </c>
      <c r="M28" s="24" t="s">
        <v>55</v>
      </c>
      <c r="N28" s="24" t="s">
        <v>91</v>
      </c>
      <c r="O28" s="19" t="s">
        <v>240</v>
      </c>
      <c r="P28" s="19" t="s">
        <v>241</v>
      </c>
      <c r="Q28" s="21" t="s">
        <v>55</v>
      </c>
      <c r="R28" s="20" t="s">
        <v>236</v>
      </c>
      <c r="S28" s="20" t="s">
        <v>242</v>
      </c>
      <c r="T28" s="20" t="s">
        <v>242</v>
      </c>
      <c r="U28" s="21" t="s">
        <v>60</v>
      </c>
      <c r="V28" s="20" t="s">
        <v>243</v>
      </c>
      <c r="W28" s="20" t="s">
        <v>63</v>
      </c>
      <c r="X28" s="20" t="s">
        <v>243</v>
      </c>
      <c r="Y28" s="20" t="s">
        <v>61</v>
      </c>
      <c r="Z28" s="20" t="s">
        <v>61</v>
      </c>
      <c r="AA28" s="20" t="s">
        <v>61</v>
      </c>
    </row>
    <row r="29" spans="1:27" ht="12.75">
      <c r="A29" s="11" t="s">
        <v>272</v>
      </c>
      <c r="B29" s="11" t="s">
        <v>282</v>
      </c>
      <c r="C29" s="11" t="s">
        <v>293</v>
      </c>
      <c r="D29" s="21" t="s">
        <v>67</v>
      </c>
      <c r="E29" s="22" t="s">
        <v>68</v>
      </c>
      <c r="F29" s="11" t="s">
        <v>300</v>
      </c>
      <c r="G29" s="14" t="s">
        <v>270</v>
      </c>
      <c r="H29" s="44" t="s">
        <v>302</v>
      </c>
      <c r="I29" s="21" t="s">
        <v>55</v>
      </c>
      <c r="J29" s="8" t="s">
        <v>89</v>
      </c>
      <c r="K29" s="23" t="s">
        <v>54</v>
      </c>
      <c r="L29" s="24" t="s">
        <v>90</v>
      </c>
      <c r="M29" s="24" t="s">
        <v>55</v>
      </c>
      <c r="N29" s="24" t="s">
        <v>91</v>
      </c>
      <c r="O29" s="11" t="s">
        <v>103</v>
      </c>
      <c r="P29" s="11" t="s">
        <v>303</v>
      </c>
      <c r="Q29" s="21" t="s">
        <v>55</v>
      </c>
      <c r="R29" s="11" t="s">
        <v>293</v>
      </c>
      <c r="S29" s="11" t="s">
        <v>306</v>
      </c>
      <c r="T29" s="11" t="s">
        <v>306</v>
      </c>
      <c r="U29" s="21" t="s">
        <v>60</v>
      </c>
      <c r="V29" s="11" t="s">
        <v>307</v>
      </c>
      <c r="W29" s="11" t="s">
        <v>64</v>
      </c>
      <c r="X29" s="11" t="s">
        <v>308</v>
      </c>
      <c r="Y29" s="11" t="s">
        <v>61</v>
      </c>
      <c r="Z29" s="11" t="s">
        <v>61</v>
      </c>
      <c r="AA29" s="11" t="s">
        <v>61</v>
      </c>
    </row>
    <row r="30" spans="1:27" ht="12.75">
      <c r="A30" s="11" t="s">
        <v>273</v>
      </c>
      <c r="B30" s="11" t="s">
        <v>283</v>
      </c>
      <c r="C30" s="11" t="s">
        <v>294</v>
      </c>
      <c r="D30" s="21" t="s">
        <v>67</v>
      </c>
      <c r="E30" s="22" t="s">
        <v>68</v>
      </c>
      <c r="F30" s="11" t="s">
        <v>301</v>
      </c>
      <c r="G30" s="27" t="s">
        <v>270</v>
      </c>
      <c r="H30" s="45" t="s">
        <v>304</v>
      </c>
      <c r="I30" s="8" t="s">
        <v>55</v>
      </c>
      <c r="J30" s="8" t="s">
        <v>89</v>
      </c>
      <c r="K30" s="23" t="s">
        <v>54</v>
      </c>
      <c r="L30" s="24" t="s">
        <v>90</v>
      </c>
      <c r="M30" s="24" t="s">
        <v>55</v>
      </c>
      <c r="N30" s="24" t="s">
        <v>91</v>
      </c>
      <c r="O30" s="11" t="s">
        <v>203</v>
      </c>
      <c r="P30" s="11" t="s">
        <v>305</v>
      </c>
      <c r="Q30" s="21" t="s">
        <v>55</v>
      </c>
      <c r="R30" s="11" t="s">
        <v>294</v>
      </c>
      <c r="S30" s="11" t="s">
        <v>312</v>
      </c>
      <c r="T30" s="27" t="s">
        <v>312</v>
      </c>
      <c r="U30" s="21" t="s">
        <v>60</v>
      </c>
      <c r="V30" s="11" t="s">
        <v>310</v>
      </c>
      <c r="W30" s="11" t="s">
        <v>64</v>
      </c>
      <c r="X30" s="11" t="s">
        <v>311</v>
      </c>
      <c r="Y30" s="11" t="s">
        <v>61</v>
      </c>
      <c r="Z30" s="11" t="s">
        <v>61</v>
      </c>
      <c r="AA30" s="11" t="s">
        <v>61</v>
      </c>
    </row>
    <row r="31" spans="1:27" ht="12.75">
      <c r="A31" s="11" t="s">
        <v>274</v>
      </c>
      <c r="B31" s="11" t="s">
        <v>284</v>
      </c>
      <c r="C31" s="11" t="s">
        <v>295</v>
      </c>
      <c r="D31" s="21" t="s">
        <v>67</v>
      </c>
      <c r="E31" s="21" t="s">
        <v>68</v>
      </c>
      <c r="F31" s="11" t="s">
        <v>309</v>
      </c>
      <c r="G31" s="11" t="s">
        <v>313</v>
      </c>
      <c r="H31" s="45" t="s">
        <v>314</v>
      </c>
      <c r="I31" s="8" t="s">
        <v>55</v>
      </c>
      <c r="J31" s="8" t="s">
        <v>89</v>
      </c>
      <c r="K31" s="23" t="s">
        <v>54</v>
      </c>
      <c r="L31" s="24" t="s">
        <v>90</v>
      </c>
      <c r="M31" s="24" t="s">
        <v>55</v>
      </c>
      <c r="N31" s="24" t="s">
        <v>91</v>
      </c>
      <c r="O31" s="11" t="s">
        <v>315</v>
      </c>
      <c r="P31" s="11" t="s">
        <v>316</v>
      </c>
      <c r="Q31" s="21" t="s">
        <v>55</v>
      </c>
      <c r="R31" s="11" t="s">
        <v>295</v>
      </c>
      <c r="S31" s="11" t="s">
        <v>317</v>
      </c>
      <c r="T31" s="11" t="s">
        <v>317</v>
      </c>
      <c r="U31" s="21" t="s">
        <v>60</v>
      </c>
      <c r="V31" s="11" t="s">
        <v>318</v>
      </c>
      <c r="W31" s="11" t="s">
        <v>64</v>
      </c>
      <c r="X31" s="11" t="s">
        <v>318</v>
      </c>
      <c r="Y31" s="11" t="s">
        <v>61</v>
      </c>
      <c r="Z31" s="11" t="s">
        <v>61</v>
      </c>
      <c r="AA31" s="11" t="s">
        <v>61</v>
      </c>
    </row>
    <row r="32" spans="1:27" ht="12.75">
      <c r="A32" s="11" t="s">
        <v>271</v>
      </c>
      <c r="B32" s="11" t="s">
        <v>285</v>
      </c>
      <c r="C32" s="11" t="s">
        <v>295</v>
      </c>
      <c r="D32" s="21" t="s">
        <v>67</v>
      </c>
      <c r="E32" s="22" t="s">
        <v>68</v>
      </c>
      <c r="F32" s="11" t="s">
        <v>319</v>
      </c>
      <c r="G32" s="27" t="s">
        <v>270</v>
      </c>
      <c r="H32" s="45" t="s">
        <v>320</v>
      </c>
      <c r="I32" s="8" t="s">
        <v>55</v>
      </c>
      <c r="J32" s="8" t="s">
        <v>89</v>
      </c>
      <c r="K32" s="23" t="s">
        <v>54</v>
      </c>
      <c r="L32" s="24" t="s">
        <v>90</v>
      </c>
      <c r="M32" s="24" t="s">
        <v>55</v>
      </c>
      <c r="N32" s="24" t="s">
        <v>91</v>
      </c>
      <c r="O32" s="11" t="s">
        <v>125</v>
      </c>
      <c r="P32" s="11" t="s">
        <v>321</v>
      </c>
      <c r="Q32" s="21" t="s">
        <v>55</v>
      </c>
      <c r="R32" s="11" t="s">
        <v>295</v>
      </c>
      <c r="S32" s="11" t="s">
        <v>317</v>
      </c>
      <c r="T32" s="11" t="s">
        <v>317</v>
      </c>
      <c r="U32" s="21" t="s">
        <v>60</v>
      </c>
      <c r="V32" s="11" t="s">
        <v>322</v>
      </c>
      <c r="W32" s="11" t="s">
        <v>64</v>
      </c>
      <c r="X32" s="11" t="s">
        <v>322</v>
      </c>
      <c r="Y32" s="14" t="s">
        <v>61</v>
      </c>
      <c r="Z32" s="14" t="s">
        <v>61</v>
      </c>
      <c r="AA32" s="14" t="s">
        <v>61</v>
      </c>
    </row>
    <row r="33" spans="1:27" ht="12.75">
      <c r="A33" s="11" t="s">
        <v>275</v>
      </c>
      <c r="B33" s="11" t="s">
        <v>286</v>
      </c>
      <c r="C33" s="11" t="s">
        <v>296</v>
      </c>
      <c r="D33" s="21" t="s">
        <v>67</v>
      </c>
      <c r="E33" s="22" t="s">
        <v>68</v>
      </c>
      <c r="F33" s="11" t="s">
        <v>323</v>
      </c>
      <c r="G33" s="27" t="s">
        <v>270</v>
      </c>
      <c r="H33" s="45" t="s">
        <v>324</v>
      </c>
      <c r="I33" s="8" t="s">
        <v>55</v>
      </c>
      <c r="J33" s="8" t="s">
        <v>89</v>
      </c>
      <c r="K33" s="23" t="s">
        <v>54</v>
      </c>
      <c r="L33" s="24" t="s">
        <v>90</v>
      </c>
      <c r="M33" s="24" t="s">
        <v>55</v>
      </c>
      <c r="N33" s="24" t="s">
        <v>91</v>
      </c>
      <c r="O33" s="11" t="s">
        <v>325</v>
      </c>
      <c r="P33" s="11" t="s">
        <v>326</v>
      </c>
      <c r="Q33" s="21" t="s">
        <v>55</v>
      </c>
      <c r="R33" s="11" t="s">
        <v>296</v>
      </c>
      <c r="S33" s="11" t="s">
        <v>297</v>
      </c>
      <c r="T33" s="11" t="s">
        <v>297</v>
      </c>
      <c r="U33" s="21" t="s">
        <v>60</v>
      </c>
      <c r="V33" s="11" t="s">
        <v>327</v>
      </c>
      <c r="W33" s="11" t="s">
        <v>64</v>
      </c>
      <c r="X33" s="11" t="s">
        <v>327</v>
      </c>
      <c r="Y33" s="20" t="s">
        <v>61</v>
      </c>
      <c r="Z33" s="20" t="s">
        <v>61</v>
      </c>
      <c r="AA33" s="20" t="s">
        <v>61</v>
      </c>
    </row>
    <row r="34" spans="1:27" ht="12.75">
      <c r="A34" s="11" t="s">
        <v>276</v>
      </c>
      <c r="B34" s="11" t="s">
        <v>287</v>
      </c>
      <c r="C34" s="11" t="s">
        <v>296</v>
      </c>
      <c r="D34" s="21" t="s">
        <v>67</v>
      </c>
      <c r="E34" s="22" t="s">
        <v>68</v>
      </c>
      <c r="F34" s="11" t="s">
        <v>328</v>
      </c>
      <c r="G34" s="27" t="s">
        <v>270</v>
      </c>
      <c r="H34" s="45" t="s">
        <v>329</v>
      </c>
      <c r="I34" s="8" t="s">
        <v>55</v>
      </c>
      <c r="J34" s="8" t="s">
        <v>89</v>
      </c>
      <c r="K34" s="23" t="s">
        <v>54</v>
      </c>
      <c r="L34" s="24" t="s">
        <v>90</v>
      </c>
      <c r="M34" s="24" t="s">
        <v>55</v>
      </c>
      <c r="N34" s="24" t="s">
        <v>91</v>
      </c>
      <c r="O34" s="11" t="s">
        <v>125</v>
      </c>
      <c r="P34" s="11" t="s">
        <v>330</v>
      </c>
      <c r="Q34" s="21" t="s">
        <v>55</v>
      </c>
      <c r="R34" s="11" t="s">
        <v>296</v>
      </c>
      <c r="S34" s="27" t="s">
        <v>297</v>
      </c>
      <c r="T34" s="27" t="s">
        <v>297</v>
      </c>
      <c r="U34" s="21" t="s">
        <v>60</v>
      </c>
      <c r="V34" s="11" t="s">
        <v>331</v>
      </c>
      <c r="W34" s="11" t="s">
        <v>64</v>
      </c>
      <c r="X34" s="11" t="s">
        <v>331</v>
      </c>
      <c r="Y34" s="11" t="s">
        <v>61</v>
      </c>
      <c r="Z34" s="11" t="s">
        <v>61</v>
      </c>
      <c r="AA34" s="11" t="s">
        <v>61</v>
      </c>
    </row>
    <row r="35" spans="1:27" ht="12.75">
      <c r="A35" s="11" t="s">
        <v>277</v>
      </c>
      <c r="B35" s="11" t="s">
        <v>288</v>
      </c>
      <c r="C35" s="11" t="s">
        <v>297</v>
      </c>
      <c r="D35" s="21" t="s">
        <v>67</v>
      </c>
      <c r="E35" s="22" t="s">
        <v>68</v>
      </c>
      <c r="F35" s="11" t="s">
        <v>332</v>
      </c>
      <c r="G35" s="27" t="s">
        <v>270</v>
      </c>
      <c r="H35" s="45" t="s">
        <v>333</v>
      </c>
      <c r="I35" s="8" t="s">
        <v>55</v>
      </c>
      <c r="J35" s="8" t="s">
        <v>89</v>
      </c>
      <c r="K35" s="23" t="s">
        <v>54</v>
      </c>
      <c r="L35" s="24" t="s">
        <v>90</v>
      </c>
      <c r="M35" s="24" t="s">
        <v>55</v>
      </c>
      <c r="N35" s="24" t="s">
        <v>91</v>
      </c>
      <c r="O35" s="11" t="s">
        <v>334</v>
      </c>
      <c r="P35" s="11" t="s">
        <v>335</v>
      </c>
      <c r="Q35" s="21" t="s">
        <v>55</v>
      </c>
      <c r="R35" s="27" t="s">
        <v>297</v>
      </c>
      <c r="S35" s="11" t="s">
        <v>336</v>
      </c>
      <c r="T35" s="11" t="s">
        <v>336</v>
      </c>
      <c r="U35" s="21" t="s">
        <v>60</v>
      </c>
      <c r="V35" s="11" t="s">
        <v>337</v>
      </c>
      <c r="W35" s="11" t="s">
        <v>64</v>
      </c>
      <c r="X35" s="11" t="s">
        <v>337</v>
      </c>
      <c r="Y35" s="11" t="s">
        <v>61</v>
      </c>
      <c r="Z35" s="11" t="s">
        <v>61</v>
      </c>
      <c r="AA35" s="11" t="s">
        <v>61</v>
      </c>
    </row>
    <row r="36" spans="1:27" ht="12.75">
      <c r="A36" s="11" t="s">
        <v>278</v>
      </c>
      <c r="B36" s="11" t="s">
        <v>289</v>
      </c>
      <c r="C36" s="11" t="s">
        <v>298</v>
      </c>
      <c r="D36" s="21" t="s">
        <v>67</v>
      </c>
      <c r="E36" s="22" t="s">
        <v>68</v>
      </c>
      <c r="F36" s="11" t="s">
        <v>338</v>
      </c>
      <c r="G36" s="27" t="s">
        <v>270</v>
      </c>
      <c r="H36" s="45" t="s">
        <v>339</v>
      </c>
      <c r="I36" s="8" t="s">
        <v>55</v>
      </c>
      <c r="J36" s="8" t="s">
        <v>89</v>
      </c>
      <c r="K36" s="23" t="s">
        <v>54</v>
      </c>
      <c r="L36" s="24" t="s">
        <v>90</v>
      </c>
      <c r="M36" s="24" t="s">
        <v>55</v>
      </c>
      <c r="N36" s="24" t="s">
        <v>91</v>
      </c>
      <c r="O36" s="11" t="s">
        <v>340</v>
      </c>
      <c r="P36" s="11" t="s">
        <v>341</v>
      </c>
      <c r="Q36" s="21" t="s">
        <v>55</v>
      </c>
      <c r="R36" s="11" t="s">
        <v>298</v>
      </c>
      <c r="S36" s="11" t="s">
        <v>342</v>
      </c>
      <c r="T36" s="11" t="s">
        <v>342</v>
      </c>
      <c r="U36" s="21" t="s">
        <v>60</v>
      </c>
      <c r="V36" s="11" t="s">
        <v>343</v>
      </c>
      <c r="W36" s="11" t="s">
        <v>64</v>
      </c>
      <c r="X36" s="11" t="s">
        <v>343</v>
      </c>
      <c r="Y36" s="11" t="s">
        <v>61</v>
      </c>
      <c r="Z36" s="11" t="s">
        <v>61</v>
      </c>
      <c r="AA36" s="11" t="s">
        <v>61</v>
      </c>
    </row>
    <row r="37" spans="1:27" ht="12.75">
      <c r="A37" s="11" t="s">
        <v>279</v>
      </c>
      <c r="B37" s="11" t="s">
        <v>290</v>
      </c>
      <c r="C37" s="11" t="s">
        <v>298</v>
      </c>
      <c r="D37" s="21" t="s">
        <v>67</v>
      </c>
      <c r="E37" s="22" t="s">
        <v>68</v>
      </c>
      <c r="F37" s="11" t="s">
        <v>348</v>
      </c>
      <c r="G37" s="27" t="s">
        <v>270</v>
      </c>
      <c r="H37" s="45" t="s">
        <v>349</v>
      </c>
      <c r="I37" s="8" t="s">
        <v>55</v>
      </c>
      <c r="J37" s="8" t="s">
        <v>89</v>
      </c>
      <c r="K37" s="23" t="s">
        <v>54</v>
      </c>
      <c r="L37" s="24" t="s">
        <v>90</v>
      </c>
      <c r="M37" s="24" t="s">
        <v>55</v>
      </c>
      <c r="N37" s="24" t="s">
        <v>91</v>
      </c>
      <c r="O37" s="11" t="s">
        <v>346</v>
      </c>
      <c r="P37" s="11" t="s">
        <v>347</v>
      </c>
      <c r="Q37" s="21" t="s">
        <v>55</v>
      </c>
      <c r="R37" s="11" t="s">
        <v>298</v>
      </c>
      <c r="S37" s="11" t="s">
        <v>345</v>
      </c>
      <c r="T37" s="11" t="s">
        <v>345</v>
      </c>
      <c r="U37" s="21" t="s">
        <v>60</v>
      </c>
      <c r="V37" s="11" t="s">
        <v>344</v>
      </c>
      <c r="W37" s="11" t="s">
        <v>63</v>
      </c>
      <c r="X37" s="11" t="s">
        <v>344</v>
      </c>
      <c r="Y37" s="14" t="s">
        <v>61</v>
      </c>
      <c r="Z37" s="14" t="s">
        <v>61</v>
      </c>
      <c r="AA37" s="14" t="s">
        <v>61</v>
      </c>
    </row>
    <row r="38" spans="1:27" ht="12.75">
      <c r="A38" s="11" t="s">
        <v>280</v>
      </c>
      <c r="B38" s="11" t="s">
        <v>291</v>
      </c>
      <c r="C38" s="11" t="s">
        <v>298</v>
      </c>
      <c r="D38" s="21" t="s">
        <v>67</v>
      </c>
      <c r="E38" s="22" t="s">
        <v>68</v>
      </c>
      <c r="F38" s="11" t="s">
        <v>350</v>
      </c>
      <c r="G38" s="11" t="s">
        <v>351</v>
      </c>
      <c r="H38" s="45" t="s">
        <v>352</v>
      </c>
      <c r="I38" s="8" t="s">
        <v>55</v>
      </c>
      <c r="J38" s="8" t="s">
        <v>89</v>
      </c>
      <c r="K38" s="23" t="s">
        <v>54</v>
      </c>
      <c r="L38" s="24" t="s">
        <v>90</v>
      </c>
      <c r="M38" s="24" t="s">
        <v>55</v>
      </c>
      <c r="N38" s="24" t="s">
        <v>91</v>
      </c>
      <c r="O38" s="11" t="s">
        <v>125</v>
      </c>
      <c r="P38" s="11" t="s">
        <v>353</v>
      </c>
      <c r="Q38" s="21" t="s">
        <v>55</v>
      </c>
      <c r="R38" s="11" t="s">
        <v>298</v>
      </c>
      <c r="S38" s="11" t="s">
        <v>342</v>
      </c>
      <c r="T38" s="11" t="s">
        <v>342</v>
      </c>
      <c r="U38" s="21" t="s">
        <v>60</v>
      </c>
      <c r="V38" s="11" t="s">
        <v>354</v>
      </c>
      <c r="W38" s="11" t="s">
        <v>64</v>
      </c>
      <c r="X38" s="11" t="s">
        <v>354</v>
      </c>
      <c r="Y38" s="20" t="s">
        <v>61</v>
      </c>
      <c r="Z38" s="20" t="s">
        <v>61</v>
      </c>
      <c r="AA38" s="20" t="s">
        <v>61</v>
      </c>
    </row>
    <row r="39" spans="1:27" ht="12.75">
      <c r="A39" s="11" t="s">
        <v>281</v>
      </c>
      <c r="B39" s="11" t="s">
        <v>292</v>
      </c>
      <c r="C39" s="11" t="s">
        <v>299</v>
      </c>
      <c r="D39" s="21" t="s">
        <v>67</v>
      </c>
      <c r="E39" s="22" t="s">
        <v>68</v>
      </c>
      <c r="F39" s="11" t="s">
        <v>355</v>
      </c>
      <c r="G39" s="27" t="s">
        <v>270</v>
      </c>
      <c r="H39" s="45" t="s">
        <v>356</v>
      </c>
      <c r="I39" s="8" t="s">
        <v>55</v>
      </c>
      <c r="J39" s="8" t="s">
        <v>89</v>
      </c>
      <c r="K39" s="23" t="s">
        <v>54</v>
      </c>
      <c r="L39" s="24" t="s">
        <v>90</v>
      </c>
      <c r="M39" s="24" t="s">
        <v>55</v>
      </c>
      <c r="N39" s="24" t="s">
        <v>91</v>
      </c>
      <c r="O39" s="11" t="s">
        <v>125</v>
      </c>
      <c r="P39" s="11" t="s">
        <v>357</v>
      </c>
      <c r="Q39" s="21" t="s">
        <v>55</v>
      </c>
      <c r="R39" s="11" t="s">
        <v>299</v>
      </c>
      <c r="S39" s="11" t="s">
        <v>358</v>
      </c>
      <c r="T39" s="11" t="s">
        <v>358</v>
      </c>
      <c r="U39" s="21" t="s">
        <v>60</v>
      </c>
      <c r="V39" s="11" t="s">
        <v>359</v>
      </c>
      <c r="W39" s="11" t="s">
        <v>64</v>
      </c>
      <c r="X39" s="11" t="s">
        <v>360</v>
      </c>
      <c r="Y39" s="11" t="s">
        <v>61</v>
      </c>
      <c r="Z39" s="11" t="s">
        <v>61</v>
      </c>
      <c r="AA39" s="11" t="s">
        <v>61</v>
      </c>
    </row>
    <row r="40" spans="1:27" ht="12.75">
      <c r="A40" s="35" t="s">
        <v>363</v>
      </c>
      <c r="B40" s="36" t="s">
        <v>55</v>
      </c>
      <c r="C40" s="36" t="s">
        <v>55</v>
      </c>
      <c r="D40" s="36" t="s">
        <v>67</v>
      </c>
      <c r="E40" s="37" t="s">
        <v>68</v>
      </c>
      <c r="F40" s="35" t="s">
        <v>361</v>
      </c>
      <c r="G40" s="38" t="s">
        <v>270</v>
      </c>
      <c r="H40" s="35" t="s">
        <v>362</v>
      </c>
      <c r="I40" s="38" t="s">
        <v>55</v>
      </c>
      <c r="J40" s="38" t="s">
        <v>89</v>
      </c>
      <c r="K40" s="39" t="s">
        <v>54</v>
      </c>
      <c r="L40" s="40" t="s">
        <v>90</v>
      </c>
      <c r="M40" s="40" t="s">
        <v>55</v>
      </c>
      <c r="N40" s="40" t="s">
        <v>91</v>
      </c>
      <c r="O40" s="35" t="s">
        <v>368</v>
      </c>
      <c r="P40" s="35" t="s">
        <v>364</v>
      </c>
      <c r="Q40" s="29" t="s">
        <v>55</v>
      </c>
      <c r="R40" s="11" t="s">
        <v>369</v>
      </c>
      <c r="S40" s="35" t="s">
        <v>365</v>
      </c>
      <c r="T40" s="35" t="s">
        <v>365</v>
      </c>
      <c r="U40" s="21" t="s">
        <v>60</v>
      </c>
      <c r="V40" s="35" t="s">
        <v>366</v>
      </c>
      <c r="W40" s="35" t="s">
        <v>64</v>
      </c>
      <c r="X40" s="35" t="s">
        <v>387</v>
      </c>
      <c r="Y40" s="35" t="s">
        <v>366</v>
      </c>
      <c r="Z40" s="35" t="s">
        <v>367</v>
      </c>
      <c r="AA40" s="34" t="s">
        <v>61</v>
      </c>
    </row>
    <row r="41" spans="1:27" ht="12.75">
      <c r="A41" s="41" t="s">
        <v>370</v>
      </c>
      <c r="B41" s="29" t="s">
        <v>55</v>
      </c>
      <c r="C41" s="29" t="s">
        <v>55</v>
      </c>
      <c r="D41" s="29" t="s">
        <v>67</v>
      </c>
      <c r="E41" s="30" t="s">
        <v>68</v>
      </c>
      <c r="F41" s="28" t="s">
        <v>372</v>
      </c>
      <c r="G41" s="31" t="s">
        <v>270</v>
      </c>
      <c r="H41" s="28" t="s">
        <v>371</v>
      </c>
      <c r="I41" s="31" t="s">
        <v>55</v>
      </c>
      <c r="J41" s="31" t="s">
        <v>89</v>
      </c>
      <c r="K41" s="32" t="s">
        <v>54</v>
      </c>
      <c r="L41" s="33" t="s">
        <v>90</v>
      </c>
      <c r="M41" s="33" t="s">
        <v>55</v>
      </c>
      <c r="N41" s="33" t="s">
        <v>91</v>
      </c>
      <c r="O41" s="28" t="s">
        <v>373</v>
      </c>
      <c r="P41" s="28" t="s">
        <v>316</v>
      </c>
      <c r="Q41" s="29" t="s">
        <v>55</v>
      </c>
      <c r="R41" s="11" t="s">
        <v>374</v>
      </c>
      <c r="S41" s="28" t="s">
        <v>375</v>
      </c>
      <c r="T41" s="28" t="s">
        <v>375</v>
      </c>
      <c r="U41" s="28" t="s">
        <v>60</v>
      </c>
      <c r="V41" s="28" t="s">
        <v>376</v>
      </c>
      <c r="W41" s="28" t="s">
        <v>64</v>
      </c>
      <c r="X41" s="28" t="s">
        <v>388</v>
      </c>
      <c r="Y41" s="28" t="s">
        <v>376</v>
      </c>
      <c r="Z41" s="28" t="s">
        <v>377</v>
      </c>
      <c r="AA41" s="34" t="s">
        <v>61</v>
      </c>
    </row>
    <row r="42" spans="1:27" ht="12.75">
      <c r="A42" s="28" t="s">
        <v>378</v>
      </c>
      <c r="B42" s="29" t="s">
        <v>55</v>
      </c>
      <c r="C42" s="29" t="s">
        <v>55</v>
      </c>
      <c r="D42" s="29" t="s">
        <v>67</v>
      </c>
      <c r="E42" s="30" t="s">
        <v>68</v>
      </c>
      <c r="F42" s="28" t="s">
        <v>379</v>
      </c>
      <c r="G42" s="31" t="s">
        <v>270</v>
      </c>
      <c r="H42" s="28" t="s">
        <v>380</v>
      </c>
      <c r="I42" s="31" t="s">
        <v>55</v>
      </c>
      <c r="J42" s="31" t="s">
        <v>89</v>
      </c>
      <c r="K42" s="32" t="s">
        <v>54</v>
      </c>
      <c r="L42" s="33" t="s">
        <v>90</v>
      </c>
      <c r="M42" s="33" t="s">
        <v>55</v>
      </c>
      <c r="N42" s="33" t="s">
        <v>91</v>
      </c>
      <c r="O42" s="28" t="s">
        <v>334</v>
      </c>
      <c r="P42" s="28" t="s">
        <v>381</v>
      </c>
      <c r="Q42" s="29" t="s">
        <v>55</v>
      </c>
      <c r="R42" s="11" t="s">
        <v>382</v>
      </c>
      <c r="S42" s="28" t="s">
        <v>383</v>
      </c>
      <c r="T42" s="28" t="s">
        <v>383</v>
      </c>
      <c r="U42" s="28" t="s">
        <v>60</v>
      </c>
      <c r="V42" s="28" t="s">
        <v>384</v>
      </c>
      <c r="W42" s="28" t="s">
        <v>64</v>
      </c>
      <c r="X42" s="28" t="s">
        <v>385</v>
      </c>
      <c r="Y42" s="28" t="s">
        <v>384</v>
      </c>
      <c r="Z42" s="28" t="s">
        <v>386</v>
      </c>
      <c r="AA42" s="34" t="s">
        <v>61</v>
      </c>
    </row>
    <row r="43" spans="1:27" ht="12.75">
      <c r="A43" s="28" t="s">
        <v>389</v>
      </c>
      <c r="B43" s="29" t="s">
        <v>55</v>
      </c>
      <c r="C43" s="29" t="s">
        <v>55</v>
      </c>
      <c r="D43" s="29" t="s">
        <v>67</v>
      </c>
      <c r="E43" s="30" t="s">
        <v>68</v>
      </c>
      <c r="F43" s="28" t="s">
        <v>390</v>
      </c>
      <c r="G43" s="31" t="s">
        <v>270</v>
      </c>
      <c r="H43" s="28" t="s">
        <v>391</v>
      </c>
      <c r="I43" s="31" t="s">
        <v>55</v>
      </c>
      <c r="J43" s="31" t="s">
        <v>89</v>
      </c>
      <c r="K43" s="32" t="s">
        <v>54</v>
      </c>
      <c r="L43" s="33" t="s">
        <v>90</v>
      </c>
      <c r="M43" s="33" t="s">
        <v>55</v>
      </c>
      <c r="N43" s="33" t="s">
        <v>91</v>
      </c>
      <c r="O43" s="28" t="s">
        <v>334</v>
      </c>
      <c r="P43" s="28" t="s">
        <v>303</v>
      </c>
      <c r="Q43" s="29" t="s">
        <v>55</v>
      </c>
      <c r="R43" s="11" t="s">
        <v>392</v>
      </c>
      <c r="S43" s="28" t="s">
        <v>393</v>
      </c>
      <c r="T43" s="34" t="s">
        <v>393</v>
      </c>
      <c r="U43" s="28" t="s">
        <v>60</v>
      </c>
      <c r="V43" s="28" t="s">
        <v>384</v>
      </c>
      <c r="W43" s="28" t="s">
        <v>64</v>
      </c>
      <c r="X43" s="28" t="s">
        <v>394</v>
      </c>
      <c r="Y43" s="28" t="s">
        <v>384</v>
      </c>
      <c r="Z43" s="28" t="s">
        <v>395</v>
      </c>
      <c r="AA43" s="34" t="s">
        <v>61</v>
      </c>
    </row>
    <row r="44" spans="1:27" ht="12.75">
      <c r="A44" s="28" t="s">
        <v>396</v>
      </c>
      <c r="B44" s="29" t="s">
        <v>55</v>
      </c>
      <c r="C44" s="29" t="s">
        <v>55</v>
      </c>
      <c r="D44" s="29" t="s">
        <v>67</v>
      </c>
      <c r="E44" s="30" t="s">
        <v>68</v>
      </c>
      <c r="F44" s="28" t="s">
        <v>397</v>
      </c>
      <c r="G44" s="31" t="s">
        <v>270</v>
      </c>
      <c r="H44" s="28" t="s">
        <v>398</v>
      </c>
      <c r="I44" s="31" t="s">
        <v>55</v>
      </c>
      <c r="J44" s="31" t="s">
        <v>89</v>
      </c>
      <c r="K44" s="32" t="s">
        <v>54</v>
      </c>
      <c r="L44" s="33" t="s">
        <v>90</v>
      </c>
      <c r="M44" s="33" t="s">
        <v>55</v>
      </c>
      <c r="N44" s="33" t="s">
        <v>91</v>
      </c>
      <c r="O44" s="28" t="s">
        <v>399</v>
      </c>
      <c r="P44" s="28" t="s">
        <v>134</v>
      </c>
      <c r="Q44" s="29" t="s">
        <v>55</v>
      </c>
      <c r="R44" s="11" t="s">
        <v>400</v>
      </c>
      <c r="S44" s="28" t="s">
        <v>401</v>
      </c>
      <c r="T44" s="28" t="s">
        <v>401</v>
      </c>
      <c r="U44" s="28" t="s">
        <v>60</v>
      </c>
      <c r="V44" s="28" t="s">
        <v>402</v>
      </c>
      <c r="W44" s="28" t="s">
        <v>64</v>
      </c>
      <c r="X44" s="28" t="s">
        <v>403</v>
      </c>
      <c r="Y44" s="28" t="s">
        <v>402</v>
      </c>
      <c r="Z44" s="28" t="s">
        <v>404</v>
      </c>
      <c r="AA44" s="34" t="s">
        <v>61</v>
      </c>
    </row>
    <row r="45" spans="1:27" ht="12.75">
      <c r="A45" s="28" t="s">
        <v>421</v>
      </c>
      <c r="B45" s="29" t="s">
        <v>55</v>
      </c>
      <c r="C45" s="29" t="s">
        <v>55</v>
      </c>
      <c r="D45" s="29" t="s">
        <v>67</v>
      </c>
      <c r="E45" s="30" t="s">
        <v>68</v>
      </c>
      <c r="F45" s="28" t="s">
        <v>405</v>
      </c>
      <c r="G45" s="31" t="s">
        <v>407</v>
      </c>
      <c r="H45" s="28" t="s">
        <v>406</v>
      </c>
      <c r="I45" s="31" t="s">
        <v>55</v>
      </c>
      <c r="J45" s="31" t="s">
        <v>89</v>
      </c>
      <c r="K45" s="32" t="s">
        <v>54</v>
      </c>
      <c r="L45" s="33" t="s">
        <v>90</v>
      </c>
      <c r="M45" s="33" t="s">
        <v>55</v>
      </c>
      <c r="N45" s="33" t="s">
        <v>91</v>
      </c>
      <c r="O45" s="28" t="s">
        <v>125</v>
      </c>
      <c r="P45" s="28" t="s">
        <v>80</v>
      </c>
      <c r="Q45" s="29" t="s">
        <v>55</v>
      </c>
      <c r="R45" s="11" t="s">
        <v>408</v>
      </c>
      <c r="S45" s="28" t="s">
        <v>409</v>
      </c>
      <c r="T45" s="28" t="s">
        <v>409</v>
      </c>
      <c r="U45" s="28" t="s">
        <v>60</v>
      </c>
      <c r="V45" s="28" t="s">
        <v>410</v>
      </c>
      <c r="W45" s="28" t="s">
        <v>63</v>
      </c>
      <c r="X45" s="28" t="s">
        <v>411</v>
      </c>
      <c r="Y45" s="28" t="s">
        <v>410</v>
      </c>
      <c r="Z45" s="28" t="s">
        <v>412</v>
      </c>
      <c r="AA45" s="34" t="s">
        <v>61</v>
      </c>
    </row>
    <row r="46" spans="1:27" ht="12.75">
      <c r="A46" s="28" t="s">
        <v>420</v>
      </c>
      <c r="B46" s="29" t="s">
        <v>55</v>
      </c>
      <c r="C46" s="29" t="s">
        <v>55</v>
      </c>
      <c r="D46" s="29" t="s">
        <v>67</v>
      </c>
      <c r="E46" s="30" t="s">
        <v>68</v>
      </c>
      <c r="F46" s="28" t="s">
        <v>413</v>
      </c>
      <c r="G46" s="31" t="s">
        <v>270</v>
      </c>
      <c r="H46" s="28" t="s">
        <v>414</v>
      </c>
      <c r="I46" s="31" t="s">
        <v>55</v>
      </c>
      <c r="J46" s="31" t="s">
        <v>89</v>
      </c>
      <c r="K46" s="32" t="s">
        <v>54</v>
      </c>
      <c r="L46" s="33" t="s">
        <v>90</v>
      </c>
      <c r="M46" s="33" t="s">
        <v>55</v>
      </c>
      <c r="N46" s="33" t="s">
        <v>91</v>
      </c>
      <c r="O46" s="11" t="s">
        <v>103</v>
      </c>
      <c r="P46" s="28" t="s">
        <v>415</v>
      </c>
      <c r="Q46" s="29" t="s">
        <v>55</v>
      </c>
      <c r="R46" s="11" t="s">
        <v>400</v>
      </c>
      <c r="S46" s="28" t="s">
        <v>416</v>
      </c>
      <c r="T46" s="28" t="s">
        <v>416</v>
      </c>
      <c r="U46" s="28" t="s">
        <v>60</v>
      </c>
      <c r="V46" s="46">
        <v>9600</v>
      </c>
      <c r="W46" s="28" t="s">
        <v>64</v>
      </c>
      <c r="X46" s="28" t="s">
        <v>417</v>
      </c>
      <c r="Y46" s="28" t="s">
        <v>418</v>
      </c>
      <c r="Z46" s="28" t="s">
        <v>419</v>
      </c>
      <c r="AA46" s="34" t="s">
        <v>61</v>
      </c>
    </row>
    <row r="47" spans="1:27" ht="12.75">
      <c r="A47" s="28"/>
      <c r="B47" s="29"/>
      <c r="C47" s="29"/>
      <c r="D47" s="29"/>
      <c r="E47" s="30"/>
      <c r="F47" s="28"/>
      <c r="G47" s="31"/>
      <c r="H47" s="28"/>
      <c r="I47" s="31"/>
      <c r="J47" s="31"/>
      <c r="K47" s="32"/>
      <c r="L47" s="33"/>
      <c r="M47" s="33"/>
      <c r="N47" s="33"/>
      <c r="O47" s="28"/>
      <c r="P47" s="28"/>
      <c r="Q47" s="29"/>
      <c r="R47" s="11"/>
      <c r="S47" s="28"/>
      <c r="T47" s="28"/>
      <c r="U47" s="28"/>
      <c r="V47" s="28"/>
      <c r="W47" s="28"/>
      <c r="X47" s="28"/>
      <c r="Y47" s="28"/>
      <c r="Z47" s="28"/>
      <c r="AA47" s="34"/>
    </row>
    <row r="48" spans="1:27" ht="12.75">
      <c r="A48" s="28"/>
      <c r="B48" s="29"/>
      <c r="C48" s="29"/>
      <c r="D48" s="29"/>
      <c r="E48" s="30"/>
      <c r="F48" s="28"/>
      <c r="G48" s="31"/>
      <c r="H48" s="28"/>
      <c r="I48" s="31"/>
      <c r="J48" s="31"/>
      <c r="K48" s="32"/>
      <c r="L48" s="33"/>
      <c r="M48" s="33"/>
      <c r="N48" s="33"/>
      <c r="O48" s="28"/>
      <c r="P48" s="28"/>
      <c r="Q48" s="29"/>
      <c r="R48" s="11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2.75">
      <c r="A49" s="28"/>
      <c r="B49" s="29"/>
      <c r="C49" s="29"/>
      <c r="D49" s="29"/>
      <c r="E49" s="30"/>
      <c r="F49" s="28"/>
      <c r="G49" s="31"/>
      <c r="H49" s="28"/>
      <c r="I49" s="31"/>
      <c r="J49" s="31"/>
      <c r="K49" s="32"/>
      <c r="L49" s="33"/>
      <c r="M49" s="33"/>
      <c r="N49" s="33"/>
      <c r="O49" s="28"/>
      <c r="P49" s="28"/>
      <c r="Q49" s="29"/>
      <c r="R49" s="11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2.75">
      <c r="A50" s="28"/>
      <c r="B50" s="29"/>
      <c r="C50" s="29"/>
      <c r="D50" s="29"/>
      <c r="E50" s="30"/>
      <c r="F50" s="28"/>
      <c r="G50" s="31"/>
      <c r="H50" s="28"/>
      <c r="I50" s="31"/>
      <c r="J50" s="31"/>
      <c r="K50" s="32"/>
      <c r="L50" s="33"/>
      <c r="M50" s="33"/>
      <c r="N50" s="33"/>
      <c r="O50" s="28"/>
      <c r="P50" s="28"/>
      <c r="Q50" s="29"/>
      <c r="R50" s="11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2.75">
      <c r="A51" s="11"/>
      <c r="B51" s="21"/>
      <c r="C51" s="21"/>
      <c r="D51" s="21"/>
      <c r="E51" s="22"/>
      <c r="F51" s="11"/>
      <c r="G51" s="8"/>
      <c r="H51" s="11"/>
      <c r="I51" s="8"/>
      <c r="J51" s="8"/>
      <c r="K51" s="23"/>
      <c r="L51" s="24"/>
      <c r="M51" s="24"/>
      <c r="N51" s="24"/>
      <c r="O51" s="11"/>
      <c r="P51" s="11"/>
      <c r="Q51" s="2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>
      <c r="A52" s="11"/>
      <c r="B52" s="21"/>
      <c r="C52" s="21"/>
      <c r="D52" s="21"/>
      <c r="E52" s="22"/>
      <c r="F52" s="11"/>
      <c r="G52" s="8"/>
      <c r="H52" s="11"/>
      <c r="I52" s="8"/>
      <c r="J52" s="8"/>
      <c r="K52" s="23"/>
      <c r="L52" s="24"/>
      <c r="M52" s="24"/>
      <c r="N52" s="24"/>
      <c r="O52" s="11"/>
      <c r="P52" s="11"/>
      <c r="Q52" s="2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2.7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2.7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2.7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2.7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2.7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2.7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2.7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2.7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2.7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2.7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2.7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2.7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2.7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2.7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2.7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2.7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2.7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2.7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2.7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2.7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2.7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2.7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2.7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2.7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2.7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2.7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2.7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2.7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2.7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2.7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2.7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2.7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2.7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2.7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2.7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2.7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2.7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2.7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2.7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2.7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2.7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2.7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2.7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2.7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2.7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2.7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2.7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2.7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2.7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2.7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2.7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2.7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2.7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2.7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2.7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2.7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2.7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2.7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2.7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2.7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2.7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2.7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2.7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2.7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2.7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2.7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2.7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2.7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2.7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2.7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2.7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2.7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2.7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2.7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2.7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2.7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2.7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2.7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2.7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2.7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2.7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2.7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2.7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2.7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2.7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2.7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2.7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2.7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2.7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2.7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2.7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2.7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2.7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2.7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2.7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2.7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2.7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2.7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2.7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2.7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2.7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2.7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2.7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2.7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2.7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2.7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2.7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2.7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2.7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2.7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2.7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2.7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2.7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2.7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2.7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2.7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2.7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2.7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2.7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2.7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2.7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2.7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2.7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2.7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2.7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2.7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2.7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2.7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2.7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2.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2.7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2.7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2.7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2.7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2.7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2.7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2.7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2.7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2.7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2.7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2.7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2.7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2.7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2.7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2.7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2.7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2.7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2.7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2.7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2.7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2.7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2.7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2.7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2.7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2.7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2.7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2.7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2.7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2.7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2.7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2.7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2.7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2.7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2.7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2.7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2.7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2.7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2.7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2.7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2.7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2.7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2.7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2.7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2.7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2.7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2.7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2.7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2.7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2.7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2.7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2.7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2.7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2.7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2.7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2.7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2.7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2.7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2.7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2.7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2.7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2.7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2.7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2.7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2.7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2.7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2.7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2.7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2.7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2.7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2.7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2.7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2.7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2.7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2.7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2.7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2.7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2.7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2.7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2.7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2.7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2.7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2.7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2.7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2.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2.7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2.7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2.7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2.7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2.7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2.7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2.7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2.7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2.7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2.7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2.7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2.7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2.7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2.7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2.7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2.7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2.7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2.7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2.7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2.7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2.7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2.7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2.7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2.7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2.7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2.7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2.7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2.7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2.7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2.7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2.7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2.7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2.7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2.7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2.7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2.7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2.7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2.7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2.7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2.7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2.7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2.7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2.7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2.7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2.7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2.7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2.7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2.7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2.7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2.7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2.7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2.7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2.7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2.7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2.7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2.7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2.7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2.7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2.7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2.7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2.7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2.7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2.7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2.7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2.7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2.7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2.7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2.7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2.7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2.7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2.7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2.7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2.7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2.7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2.7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2.7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2.7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2.7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2.7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2.7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2.7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2.7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2.7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2.7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2.7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2.7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2.7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2.7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2.7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2.7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2.7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2.7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2.7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2.7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2.7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2.7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2.7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2.7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2.7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2.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2.7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2.7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2.7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2.7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2.7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2.7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2.7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2.7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2.7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2.7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2.7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2.7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2.7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2.7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2.7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2.7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2.7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2.7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2.7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2.7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2.7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2.7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2.7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2.7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2.7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2.7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2.7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2.7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2.7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2.7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2.7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2.7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2.7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2.7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2.7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2.7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2.7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2.7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2.7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2.7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2.7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2.7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2.7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2.7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2.7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2.7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2.7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2.7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2.7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2.7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2.7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2.7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2.7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2.7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2.7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2.7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2.7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2.7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2.7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2.7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2.7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2.7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2.7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2.7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2.7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2.7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2.7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2.7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2.7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2.7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2.7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2.7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2.7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2.7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2.7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2.7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2.7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2.7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2.7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2.7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2.7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2.7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2.7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2.7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2.7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2.7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2.7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2.7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2.7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2.7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2.7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2.7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2.7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2.7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2.7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2.7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2.7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2.7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2.7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2.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2.7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2.7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2.7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2.7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2.7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2.7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2.7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2.7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2.7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2.7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2.7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2.7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2.7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2.7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2.7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2.7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2.7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2.7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2.7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2.7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2.7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2.7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2.7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2.7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2.7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2.7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2.7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2.7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2.7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2.7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2.7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2.7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2.7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2.7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2.7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2.7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2.7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2.7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2.7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2.7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2.7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2.7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2.7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2.7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2.7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2.7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2.7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2.7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2.7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2.7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2.7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2.7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2.7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2.7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2.7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2.7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2.7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2.7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2.7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2.7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2.7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2.7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2.7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2.7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2.7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2.7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2.7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2.7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2.7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2.7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2.7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2.7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2.7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2.7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2.7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2.7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2.7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2.7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2.7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2.7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2.7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2.7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2.7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2.7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2.7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2.7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2.7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2.7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2.7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2.7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2.7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2.7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2.7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2.7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2.7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2.7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2.7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2.7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2.7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2.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2.7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2.7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2.7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2.7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2.7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2.7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2.7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2.7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2.7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2.7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2.7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2.7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2.7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2.7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2.7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2.7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2.7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2.7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2.7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2.7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2.7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2.7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2.7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2.7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2.7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2.7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2.7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2.7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2.7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2.7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2.7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2.7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2.7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2.7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2.7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2.7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2.7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2.7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2.7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2.7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2.7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2.7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2.7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2.7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2.7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2.7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2.7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2.7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2.7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2.7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2.7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2.7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2.7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2.7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2.7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2.7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2.7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2.7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2.7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2.7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2.7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2.7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2.7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2.7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2.7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2.7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2.7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2.7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2.7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2.7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2.7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2.7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2.7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2.7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2.7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2.7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2.7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2.7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2.7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2.7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2.7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2.7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2.7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2.7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2.7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2.7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2.7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2.7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2.7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2.7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2.7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2.7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2.7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2.7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2.7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2.7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2.7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2.7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2.7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2.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2.7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2.7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2.7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2.7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2.7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2.7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2.7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2.7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2.7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2.7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2.7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2.7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2.7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2.7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2.7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2.7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2.7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2.7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2.7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2.7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2.7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</sheetData>
  <dataValidations count="3">
    <dataValidation type="list" allowBlank="1" sqref="U3:U896">
      <formula1>"Чинний,Виконаний,Скасований,Призупинений"</formula1>
    </dataValidation>
    <dataValidation type="list" allowBlank="1" sqref="L3:L89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896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Користувач Windows</cp:lastModifiedBy>
  <dcterms:created xsi:type="dcterms:W3CDTF">2020-01-17T06:58:15Z</dcterms:created>
  <dcterms:modified xsi:type="dcterms:W3CDTF">2025-02-19T09:39:29Z</dcterms:modified>
</cp:coreProperties>
</file>