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3875"/>
  </bookViews>
  <sheets>
    <sheet name="Лист1" sheetId="1" r:id="rId1"/>
    <sheet name="Лист2" sheetId="2" r:id="rId2"/>
    <sheet name="Лист3" sheetId="3" r:id="rId3"/>
  </sheets>
  <calcPr calcId="145621" refMode="R1C1"/>
</workbook>
</file>

<file path=xl/sharedStrings.xml><?xml version="1.0" encoding="utf-8"?>
<sst xmlns="http://schemas.openxmlformats.org/spreadsheetml/2006/main" count="505" uniqueCount="405">
  <si>
    <t>№ договору</t>
  </si>
  <si>
    <t>Сума договору</t>
  </si>
  <si>
    <t>Дата договору</t>
  </si>
  <si>
    <t>Виконавець</t>
  </si>
  <si>
    <t>Предмет закупівлі</t>
  </si>
  <si>
    <t>Строк дії договору</t>
  </si>
  <si>
    <t>690.00</t>
  </si>
  <si>
    <t>3900.00</t>
  </si>
  <si>
    <t>7000.00</t>
  </si>
  <si>
    <t>800.00</t>
  </si>
  <si>
    <t>ТОВ "Інвестенергобудсервіс" (39884281)</t>
  </si>
  <si>
    <t>ТОВ Луганський навчально-курсовий комбiнат (37384301)</t>
  </si>
  <si>
    <t>Комунальна установа Сєвєродонецька міська багатопрофільна лікарня (37747995)</t>
  </si>
  <si>
    <t>Приватне підприємство "Виробничо-комерційне підприємство"Петіт (33394211)</t>
  </si>
  <si>
    <t>Приватне підприємство "Медінфосервіс" (33006821)</t>
  </si>
  <si>
    <t>ПНВП "ІНФОКОМ" (30319084)</t>
  </si>
  <si>
    <t>ФОП ФІСУНОВ БОРИС ВІКТОРОВИЧ (2310100171)</t>
  </si>
  <si>
    <t>ФОП Цокан Н.А. (2880511067)</t>
  </si>
  <si>
    <t>Фізична особа-підприємець Савельєва Олена Василівна (2484108160)</t>
  </si>
  <si>
    <t>1.1 Продавець зобов’язується передати у власність Покупця товар згідно специфікації, іменоване надалі «Товар», а Покупець зобов'язується прийняти «Товар» і оплатити його на умовах цього Договору.</t>
  </si>
  <si>
    <t>id</t>
  </si>
  <si>
    <t>Комунального некомерційного підприємства  «Консультативно-діагностичний центр» Сєвєродонецької міської ради</t>
  </si>
  <si>
    <t xml:space="preserve">Перелік укладених договорів  </t>
  </si>
  <si>
    <t>М 070402-19</t>
  </si>
  <si>
    <t>17-255-19</t>
  </si>
  <si>
    <t>1452-СД</t>
  </si>
  <si>
    <t>146-А</t>
  </si>
  <si>
    <t>1452-р</t>
  </si>
  <si>
    <t>ИЛ- 194 /19</t>
  </si>
  <si>
    <t>СП035007</t>
  </si>
  <si>
    <t>276-2210</t>
  </si>
  <si>
    <t>19/2019</t>
  </si>
  <si>
    <t>278-2210</t>
  </si>
  <si>
    <t>102307-19</t>
  </si>
  <si>
    <t>152/1</t>
  </si>
  <si>
    <t>612-К</t>
  </si>
  <si>
    <t>49/19</t>
  </si>
  <si>
    <t>182/19</t>
  </si>
  <si>
    <t>13-0190-Е-КЧ</t>
  </si>
  <si>
    <t>145/19</t>
  </si>
  <si>
    <t>139747.98</t>
  </si>
  <si>
    <t>1248.00</t>
  </si>
  <si>
    <t>2665.76</t>
  </si>
  <si>
    <t>4200.00</t>
  </si>
  <si>
    <t>9062.00</t>
  </si>
  <si>
    <t>687999.98</t>
  </si>
  <si>
    <t>822.00</t>
  </si>
  <si>
    <t>3869.10</t>
  </si>
  <si>
    <t>63900.00</t>
  </si>
  <si>
    <t>3694.75</t>
  </si>
  <si>
    <t>1580.70</t>
  </si>
  <si>
    <t>12380.56</t>
  </si>
  <si>
    <t>10650.00</t>
  </si>
  <si>
    <t>14480.00</t>
  </si>
  <si>
    <t>2996000.00</t>
  </si>
  <si>
    <t>400.00</t>
  </si>
  <si>
    <t>22213.70</t>
  </si>
  <si>
    <t>14337.70</t>
  </si>
  <si>
    <t>83967.04</t>
  </si>
  <si>
    <t>9632.55</t>
  </si>
  <si>
    <t>22470.00</t>
  </si>
  <si>
    <t>1325.00</t>
  </si>
  <si>
    <t>360.00</t>
  </si>
  <si>
    <t>384.00</t>
  </si>
  <si>
    <t>1078.00</t>
  </si>
  <si>
    <t>2905.90</t>
  </si>
  <si>
    <t>6420.00</t>
  </si>
  <si>
    <t>36362.88</t>
  </si>
  <si>
    <t>24295.44</t>
  </si>
  <si>
    <t>4142.76</t>
  </si>
  <si>
    <t>10038.00</t>
  </si>
  <si>
    <t>325.00</t>
  </si>
  <si>
    <t>705.00</t>
  </si>
  <si>
    <t>377.00</t>
  </si>
  <si>
    <t>3000.00</t>
  </si>
  <si>
    <t>968900.00</t>
  </si>
  <si>
    <t>770.00</t>
  </si>
  <si>
    <t>1450.00</t>
  </si>
  <si>
    <t>12861.00</t>
  </si>
  <si>
    <t>15821.95</t>
  </si>
  <si>
    <t>63895.00</t>
  </si>
  <si>
    <t>162671.00</t>
  </si>
  <si>
    <t>110.00</t>
  </si>
  <si>
    <t>186848.00</t>
  </si>
  <si>
    <t>3300.00</t>
  </si>
  <si>
    <t>113000.00</t>
  </si>
  <si>
    <t>298925.00</t>
  </si>
  <si>
    <t>18260.00</t>
  </si>
  <si>
    <t>87977.03</t>
  </si>
  <si>
    <t>31959.00</t>
  </si>
  <si>
    <t>121551.00</t>
  </si>
  <si>
    <t>13999.82</t>
  </si>
  <si>
    <t>3400.00</t>
  </si>
  <si>
    <t>232.00</t>
  </si>
  <si>
    <t>3793.20</t>
  </si>
  <si>
    <t>719.00</t>
  </si>
  <si>
    <t>2150.00</t>
  </si>
  <si>
    <t>11761.50</t>
  </si>
  <si>
    <t>2207.50</t>
  </si>
  <si>
    <t>7670.00</t>
  </si>
  <si>
    <t>4110.00</t>
  </si>
  <si>
    <t>185.00</t>
  </si>
  <si>
    <t>15570.00</t>
  </si>
  <si>
    <t>55300.00</t>
  </si>
  <si>
    <t>16396.00</t>
  </si>
  <si>
    <t>66700.00</t>
  </si>
  <si>
    <t>43800.00</t>
  </si>
  <si>
    <t>5900.00</t>
  </si>
  <si>
    <t>4292.00</t>
  </si>
  <si>
    <t>7856.00</t>
  </si>
  <si>
    <t>90.00</t>
  </si>
  <si>
    <t>2800.00</t>
  </si>
  <si>
    <t>91360.00</t>
  </si>
  <si>
    <t>2880.00</t>
  </si>
  <si>
    <t>3930.00</t>
  </si>
  <si>
    <t>3700.00</t>
  </si>
  <si>
    <t>25000.00</t>
  </si>
  <si>
    <t>12000.00</t>
  </si>
  <si>
    <t>850.00</t>
  </si>
  <si>
    <t>165.00</t>
  </si>
  <si>
    <t>4760.00</t>
  </si>
  <si>
    <t>5100.00</t>
  </si>
  <si>
    <t>793200.00</t>
  </si>
  <si>
    <t>5238.00</t>
  </si>
  <si>
    <t>94000.00</t>
  </si>
  <si>
    <t>41077.61</t>
  </si>
  <si>
    <t>39928.00</t>
  </si>
  <si>
    <t>3820.00</t>
  </si>
  <si>
    <t>11850.00</t>
  </si>
  <si>
    <t>23376.50</t>
  </si>
  <si>
    <t>2095.00</t>
  </si>
  <si>
    <t>26100.00</t>
  </si>
  <si>
    <t>912.00</t>
  </si>
  <si>
    <t>955.58</t>
  </si>
  <si>
    <t>17239.40</t>
  </si>
  <si>
    <t>2830.00</t>
  </si>
  <si>
    <t>594.00</t>
  </si>
  <si>
    <t>9000.00</t>
  </si>
  <si>
    <t>25630.00</t>
  </si>
  <si>
    <t>26800.00</t>
  </si>
  <si>
    <t>2380.95</t>
  </si>
  <si>
    <t>17454.00</t>
  </si>
  <si>
    <t>5770.00</t>
  </si>
  <si>
    <t>8895.00</t>
  </si>
  <si>
    <t>16990.00</t>
  </si>
  <si>
    <t>15600.00</t>
  </si>
  <si>
    <t>6975.00</t>
  </si>
  <si>
    <t>2246.40</t>
  </si>
  <si>
    <t>2872.50</t>
  </si>
  <si>
    <t>4042.50</t>
  </si>
  <si>
    <t>7001.90</t>
  </si>
  <si>
    <t>9885.00</t>
  </si>
  <si>
    <t>5520.00</t>
  </si>
  <si>
    <t>6464.50</t>
  </si>
  <si>
    <t>19767.30</t>
  </si>
  <si>
    <t>1814.40</t>
  </si>
  <si>
    <t>8000.00</t>
  </si>
  <si>
    <t>4542.07</t>
  </si>
  <si>
    <t>5120.00</t>
  </si>
  <si>
    <t>4400.00</t>
  </si>
  <si>
    <t>5000.00</t>
  </si>
  <si>
    <t>4500.00</t>
  </si>
  <si>
    <t>5070.00</t>
  </si>
  <si>
    <t>1020.00</t>
  </si>
  <si>
    <t>6888.45</t>
  </si>
  <si>
    <t>39872.57</t>
  </si>
  <si>
    <t>50424.60</t>
  </si>
  <si>
    <t>16150.00</t>
  </si>
  <si>
    <t>1950.00</t>
  </si>
  <si>
    <t>159900.00</t>
  </si>
  <si>
    <t>255.00</t>
  </si>
  <si>
    <t>177.00</t>
  </si>
  <si>
    <t>153646.00</t>
  </si>
  <si>
    <t>2700.00</t>
  </si>
  <si>
    <t>10941.90</t>
  </si>
  <si>
    <t>6840.00</t>
  </si>
  <si>
    <t>1590.00</t>
  </si>
  <si>
    <t>1527.80</t>
  </si>
  <si>
    <t>180.00</t>
  </si>
  <si>
    <t>88693.00</t>
  </si>
  <si>
    <t>154481.42</t>
  </si>
  <si>
    <t>3240.00</t>
  </si>
  <si>
    <t>10118.85</t>
  </si>
  <si>
    <t>1844.75</t>
  </si>
  <si>
    <t>15690.50</t>
  </si>
  <si>
    <t>2500.00</t>
  </si>
  <si>
    <t>ФОП Кліпков Олександр Львович (2302001376)</t>
  </si>
  <si>
    <t>КП «Луганська обласна «Фармація Північ» ВП «Центральна міська аптека № 44 (40082508)</t>
  </si>
  <si>
    <t>ТОВ "Луганське енергетичне об'єднання" Сєвєродонецький РЕМ1 (31443937)</t>
  </si>
  <si>
    <t>ТОВ "ЕНЕРА СХІД" (42010964)</t>
  </si>
  <si>
    <t>ФОПГригор'єв Михайло Олександрович (2398610194)</t>
  </si>
  <si>
    <t>Фізічна особа-підприємець  Зорік Ігор Олександрович (2436007015)</t>
  </si>
  <si>
    <t>ФОП Сівер Ю.В. (3359012702)</t>
  </si>
  <si>
    <t>ТОВ "Точні системи LTD" (32676988)</t>
  </si>
  <si>
    <t>ТОВ "Медгарант" (32157279)</t>
  </si>
  <si>
    <t>ФОП Кунченко Є.В. (3305907073)</t>
  </si>
  <si>
    <t>ФОП Зорік Олександр Ігорович (3322605037)</t>
  </si>
  <si>
    <t>ТОВ "Аптека Аірмед" (41465365)</t>
  </si>
  <si>
    <t>ТОВ УКРСПЕЦІМПОРТ (39864417)</t>
  </si>
  <si>
    <t>ТОВ Фармацевтична компанія "ЗДРАВИЦЯ" (36305999)</t>
  </si>
  <si>
    <t>ТОВ "ХАРКІВ-ЕКО" (36626459)</t>
  </si>
  <si>
    <t>ТОВ "ЦЕНТР ТЕХНІЧНОЇ ЕКСПЕРТИЗИ" (37057031)</t>
  </si>
  <si>
    <t>ФОП Стяжкін Юрій Валерійович (2787510054)</t>
  </si>
  <si>
    <t>ФОП Фісунов Борис Вікторович (2310100171)</t>
  </si>
  <si>
    <t>ПП "Регіональна радіаційна лабораторія" (13412394)</t>
  </si>
  <si>
    <t>ТОВ "Торгово- консалтингова компанія "фрай" (41554748)</t>
  </si>
  <si>
    <t>ФОП Удодов Валерій Миколайович (2534810774)</t>
  </si>
  <si>
    <t>ФОП Курганов Вадим Вадимович (3365704159)</t>
  </si>
  <si>
    <t>ФОП Зорік Олександр Іванович (3322605037)</t>
  </si>
  <si>
    <t>ФОП Панюхно Роман Володимирович (2757014416)</t>
  </si>
  <si>
    <t>ФОП Гріпич Ярослав Володимирович (2857003135)</t>
  </si>
  <si>
    <t>ФОП Фомін Олексій Валерійович (2983511014)</t>
  </si>
  <si>
    <t>АТ "Укрпошта" (21796581)</t>
  </si>
  <si>
    <t>ФОП Рожанський Сергій Олександрович (2790804874)</t>
  </si>
  <si>
    <t>ТОВ "ТОРГОВО-ВИРОБНИЧЕ ПІДПРИЄМСТВО МЕДТЕХНІКА" (40130011)</t>
  </si>
  <si>
    <t>ФІЗИЧНА ОСОБА-ПІДПРИЄМЕЦЬ ІСКРЕНКО ІРИНА МИКОЛАЇВНА (2107502826)</t>
  </si>
  <si>
    <t>ПрАТ "Реагент" (13433137)</t>
  </si>
  <si>
    <t>ФОП Брік Л.М. (2139917862)</t>
  </si>
  <si>
    <t>ФОП Шатохін Денис Володимирович (3028009938)</t>
  </si>
  <si>
    <t>ФОП Зорік Ігор Олександрович (2436007015)</t>
  </si>
  <si>
    <t>Приватне підпрємство "Техноінфомед-2" (36157713)</t>
  </si>
  <si>
    <t>ТОВ "МЦФЕР_Україна" (33542497)</t>
  </si>
  <si>
    <t>ПП "Регіональна радіаціцна лабораторія" (13412394)</t>
  </si>
  <si>
    <t>Акціонерне товариство "Укрпошта" філія Луганська дирекція АТ "Укрпошта" (21796581)</t>
  </si>
  <si>
    <t>ФОП Тюкало Олександр Іванович (2419907757)</t>
  </si>
  <si>
    <t>ФОП Жук Олександр Володимирович (3266004614)</t>
  </si>
  <si>
    <t>ФОП Зубар Лариса Вікторівна (2432400943)</t>
  </si>
  <si>
    <t>ФОП Бикова Яна Валеріївна (3312905364)</t>
  </si>
  <si>
    <t>ДЗ «Луганський державний медичний університет» (02010675)</t>
  </si>
  <si>
    <t>ДП "Луганський регіональний науково-виробничий центр стандартизації, метрології та сертифікації" (04725935)</t>
  </si>
  <si>
    <t>ДУ "Луганський обласний лабораторний центр Міністерства охорони здоров'я України" (38476320)</t>
  </si>
  <si>
    <t>ФОП Кунченко Євген Володимирович (3305907073)</t>
  </si>
  <si>
    <t>ЮО Сєвєродонецька філія ПрАТ "СК АСКО-Донбас Північний" (21796606)</t>
  </si>
  <si>
    <t>КП "Луганська обласна "Фармація Півнвч" ВП "Центральна міська аптека №44" (40082508)</t>
  </si>
  <si>
    <t>ФОП Грєбьонкіна Катерина Юріївна (3325405063)</t>
  </si>
  <si>
    <t>ФОП Цокан Наталія Анатоліївна (2880511067)</t>
  </si>
  <si>
    <t>ФОП Григор'єв Віктор Михайлович (3328301858)</t>
  </si>
  <si>
    <t>ФОП Назаренко Надія Тимофіївна (1766209220)</t>
  </si>
  <si>
    <t>КП "Сєвєродонецьккомунсервіс" (03327983)</t>
  </si>
  <si>
    <t>ТОВ "ТАУН СЕРВІС" (36048157)</t>
  </si>
  <si>
    <t>ФОП Куслива Анастасія Сергіївна (3533200784)</t>
  </si>
  <si>
    <t>ФОП Савельєва Олена Василівна (2484108160)</t>
  </si>
  <si>
    <t>ФОП Бєлова Наталія Юріївна (2496812509)</t>
  </si>
  <si>
    <t>ФОП Луговий Сергій Вікторович (2827714873)</t>
  </si>
  <si>
    <t>ТОВ "Фармацевтична компанія "ЗДРАВИЦА" (36305999)</t>
  </si>
  <si>
    <t>ТОВ "Радіологічний центр "СТАКС" (13494765)</t>
  </si>
  <si>
    <t>ФОП Шостак Анна Іванівна (3234413802)</t>
  </si>
  <si>
    <t>ФОП Назімова Вероніка Петрівна (2547817505)</t>
  </si>
  <si>
    <t>ТОВ ВКФ "ПОЖЗАХИСТ - СЕРВІС" (41076322)</t>
  </si>
  <si>
    <t>ФОП Самохін Сергій Вікторович (3331107211)</t>
  </si>
  <si>
    <t>ТОВ фірма "Беттери (19081780)</t>
  </si>
  <si>
    <t>ТОВ "БУД-ВІК" (33181649)</t>
  </si>
  <si>
    <t>ТОВ ВКФ"ПОЖЗАХИСТ СЕРВИС" (41076322)</t>
  </si>
  <si>
    <t>ТОВ "Компанія Укрспецсервіс" (34274367)</t>
  </si>
  <si>
    <t>за ІІ півріччя 2019 року</t>
  </si>
  <si>
    <t xml:space="preserve">1.1.	Постачальник зобов’язується протягом 2019 року поставити Замовникові Лабораторні реактиви (код згідно з ЄЗС ДК 021:2015 33690000-3 Лікарські засоби різні (33696500-0 Лабораторні реактиви)) (далі - Товар), який зазначено у Специфікації (Додаток №1), а Замовник - прийняти і оплатити Товар в порядку та на умовах визначених даним Договором.
1.2.	Кількість, перелік, комплектність та асортимент Товару визначено у Специфікації (Додаток № 1), яка є невід'ємною частиною даного Договору.
1.3.	Обсяги закупівлі товарів можуть бути зменшені залежно від реального фінансування видатків та/або реальної потреби Замовника.
1.4.	Ціни на лікарські засоби не мають перевищувати рівень граничних постачальницько- збутових та торговельних (роздрібних) надбавок, встановлених Постановою Кабінету Міністрів України від 17.10.2008р. № 955 „Про заходи щодо стабілізації цін на лікарські засоби і медичні вироби ” зі змінами.
</t>
  </si>
  <si>
    <t xml:space="preserve">1.1.	Продавець зобов’язується передати Покупцю, а Покупець прийняти та оплатити рецептурні бланки форми № 3 «Рецепт на право одержання лікарського засобу, що містить наркотичну чи психотропну речовину» (код згідно ДК 021:2015 - 22820000-4 Бланки) надалі Товар, на умовах визначених цим Договором. Кількість товару, ціна вказуються у специфікації, яка є невід’ємною частиною договору.
1.2.	Придбання бланків у кількості зазначеній у специфікації, здійснюється покупцем для провадження господарської діяльності з обігу наркотичних засобів, психотропних речовин і прекурсорів Комунального некомерційного підприємства «Консультативно-діагностичний центр» Сєвєродонецької міської ради.
1.3.	Сторони домовилися, що ціна на Товар зазначена специфікації, переглядається щоквартально та встановлюється на кожний квартал шляхом підписання відповідних змін до специфікації в рамках цього Договору. У разі відмови «Покупця» від підписання змін до специфікації, «Продавець» залишає за собою право в односторонньому порядку відмовитись від договору у повному обсязі, шляхом направлення відповідного письмового повідомлення «Покупцю». До підписання Сторонами специфікації на кожний наступний квартал «Продавець» має право не поставляти Товар, що не є порушенням з його боку зобов’язань за цим Договором.
1.4.	Договір укладається без застосування конкурсних процедур закупівель у зв'язку з тим, що вартість предмету закупівлі згідно ДК 021:2015 - 22820000-4 Бланки не перевищує встановлених законом меж.
</t>
  </si>
  <si>
    <t xml:space="preserve">1.1 .Замовник доручає, а Виконавець зобов’язується надати послугу з навчання робітників за курсом:
"Присвоєння групи допуску з електробезпеки" 1 слух.
код згідно ДК 021:2015: 80510000-2 Послуги з професійної підготовки спеціалістів.
</t>
  </si>
  <si>
    <t>1.1.	Замовник доручає, а Виконавець бере на себе зобов'язання оформлення акту технічного огляду на підключення електроустановки замовника до електромереж ТС "ЛЕО", згідно ДК 021:2015 71310000-4 Консультаційні послуги у галузі цивільного будівництва-техничний огляд на підключення електроустановки замовника до електромереж ТОВ "ЛЕО".</t>
  </si>
  <si>
    <t xml:space="preserve">1.1.	Виконавець зобов’язується у порядку та на умовах, передбачених даним Договором, надати Замовнику консультативно - налаштувальні послуги з питань супроводження (обслуговування) програмного забезпечення — комп'ютерної програми «МА8ТЕЙ:Бухгалтерія», «MASTER:3apплата і Кадри» , далі - «Послуги» (Код ДК 021:2015 - 72260000-5 «Послуги, пов’язані з програмним забезпеченням»), а Замовник зобов’язується прийняти Послуги та сплатити їх вартість в порядку та на умовах, передбачених даним Договором.
1.2.	 Строки виконання та результати надання Послуг наведені в Календарному плані (додаток № 1 до Договору). Перелік Послуг узгоджений та зазначений у Калькуляції (додаток № 2 до Договору).
</t>
  </si>
  <si>
    <t xml:space="preserve">1.1.	«Продавець» зобов’язується поставити та передати у власність «ПОКУПЦЯ» товар належний «ПРОДАВЦЮ», а «ПОКУПЕЦЬ» зобов'язується прийняти цей товар згідно ДК 021:2015 44221000-5 -Вікна, двері та супутні вироби.
№	Найменування	Код
класифікатору	Од.
вим.	Кіль
кість	Ціна	Сума
3	Жалюзі вертикальні	44221000-5	шт	5	1812,40	9062,00
	Разом:					9062,00
</t>
  </si>
  <si>
    <t xml:space="preserve">1.1.	Цей Договір про постачання електричної енергії постачальником універсальних послуг (далі - Договір) є публічним договором приєднання, який встановлює порядок та умови постачання електричної енергії Споживачам Постачальником та укладається сторонами з урахуванням статей 633, 634, 641, 642 Цивільного кодексу України шляхом приєднання Споживача до цього Договору, згідно із заявою-приєднання яка є додатком 1 до цього Договору.
1.2.	Умови цього Договору розроблені відповідно до Закону України "Про ринок електричної енергії" та Правил роздрібного ринку електричної енергії, затверджених постановою Національної комісією, що здійснює державне регулювання у сферах енергетики та комунальних послуг від 14 березня 2018 року № 312 (далі - ПРРЕЕ), та є однаковими для всіх споживачів.
Далі по тексту цього Договору Постачальник або Споживач іменуються Сторона, а разом - Сторони.
</t>
  </si>
  <si>
    <t xml:space="preserve">1.1	В порядку та на умовах, визначних цим Договором. Виконавець зобов'язується за завданням Замовника протягом визначеного в Договорі строку надати плату за послуги по виконанню медичного бактеріологічного контролю за якістю стерилізаційної обробки інструменту в кабінетах хірургічного профілю Замовника, а Замовник зобов'язується оплатити такі послуги.
1.2	Код згідно Державного класифікатору продукції та послуг ДК 021-2015:85110000-3 Послуги лікувальних закладів та супутні послуги.
</t>
  </si>
  <si>
    <t>1.1.	Постачальник передає у власність Покупця товар: тримач для рушників,ганчірки, віник, салфетки та ін.(код згідно ДК 021:2015 39220000-0 Кухонне приладдя,товари для дому та господарства і приладдя для закладів громадського харчування), які зазначені у специфікації Додаток № 1, що додаються до цього Договору і є його невід’ємною частиною.</t>
  </si>
  <si>
    <t>1.1.	Постачальник передає у власність Покупця товар: пакети для сміття (код згідно ДК 021:2015 19640000-4 Поліетиленові мішки та пакети для сміття(вироби з поліетилену, поліестеру)), які зазначені у специфікації Додаток № 1, що додаються до цього Договору і є його невід’ємною частиною.</t>
  </si>
  <si>
    <t>1.1.	Постачальник передає у власність Покупця товар: папір туалетний, рушники паперові (код згідно ДК 021:2015 33760000-5 Туалетний папір,носові хустки,рушники для рук і серветки), які зазначені у специфікації Додаток № 1, що додаються до цього Договору і є його невід’ємною частиною.</t>
  </si>
  <si>
    <t>1.1 Власник мереж надає Споживачу послуги з компенсації перетікань реактивної електричної енергії, а Споживач здійснює оплату за надані на межі балансової належності електромереж послуги згідно з умовами цього Договору та додатками до нього, що є його невід’ємними частинами.</t>
  </si>
  <si>
    <t xml:space="preserve">1.1.	Продавець зобов'язується поставити та передати у власність Покупця, а Покупець зобов’язується прийняти та вчасно оплатити на умовах цього Договору примірник Програмної продукції, у кількості та якості відповідно до Калькуляції (Додаток 1 до цього Договору).
1.2 Програмною продукцією для цілей даного Договору вважається: програмне забезпечення Microsoft Windows 10 Home Код ДК 021:2015 48620000-0 «Операційні системи».
</t>
  </si>
  <si>
    <t>1.1.	Предметом договору є оплата послуг технічного огляду та випробовувань медичного обладнання, де ЗАМОВНИК доручає, а ВИКОНАВЕЦЬ бере на себе надання послуг по ДК 021:2015 код 71630000-3 Послуги з технічного огляду та випробовувань (визначення радіаційного виходу і дозоформуючих параметрів рентгенівських апаратів у кількості 5 одиниць та визначення свинцевого еквіваленту і перевірка засобів захисту від рентгенівського випромінення у кількості 13 одиниць), згідно калькуляції, яка є невід’ємною частиною даного Договору.</t>
  </si>
  <si>
    <t xml:space="preserve">1.1.	Постачальник зобов’язується протягом 2019 року поставити Замовникові Систему рентгенівську діагностичну (код згідно з ЄЗС ДК 021:2015 33110000-4 Візуалізаційне обладнання для потреб медицини, стоматології та ветеринарної медицини (33111800-9 Рентгенодіагностичні системи)
(НК 024:2019 - 37621 - Система флюороскопічна рентгенівська загального призначення стаціонарна, аналогова)) (далі - Товар), який зазначено у Специфікації (Додаток №1) та медико- технічних вимогах (Додаток № 2), а Замовник - прийняти і оплатити Товар в порядку та на умовах визначених даним Договором.
1.2.	Постачальник зобов’язується поставити Замовникові товар в кількості, за цінами і в асортименті відповідно до Специфікації (Додаток №1), яка є невід'ємною частиною даного Договору.
1.3.	Обсяги закупівлі товарів можуть бути зменшені залежно від реального фінансування видатків та/або реальної потреби Замовника.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</si>
  <si>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44530000-4 Кріпильні деталі -
саморізи, гайки та інше (згідно специфікації № 1 від 17.09 2019 р. до договору №551	17.09.2019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</si>
  <si>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1.1 Продавець зобов’язується передати у власність Покупця товар згідно специфікації, іменоване надалі «Товар», а Покупець зобов'язується прийняти «Товар» і оплатити його на умовах цього Договору</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</si>
  <si>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44320000-9 - Кабелі та супутня
продукція - подовжувач, дріт та інше (згідно специфікації № 1 від 17 09 2019
р. до договору №550 «17»09 2019р.,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</si>
  <si>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1.1.	Постачальник зобов’язується протягом 2019 року поставити Замовникові Лікарські засоби
(код згідно з ЄЗС ДК 021:2015 33600000-6 Фармацевтична продукція (Лікарські засоби (МНН - 5 найменувань) (далі - Товар), який зазначено у Специфікації (Додаток №1), а Замовник - прийняти і оплатити Товар в порядку та на умовах визначених даним Договором.
1.2.	Кількість, перелік, комплектність та асортимент Товару визначено у Специфікації (Додаток № 1), яка є невід'ємною частиною даного Договору.
1.3.	Обсяги закупівлі товарів можуть бути зменшені залежно від реального фінансування видатків та/або реальної потреби Замовника.
1.4.	Ціни на лікарські засоби не мають перевищувати рівень граничних постачальницько-збутових та торговельних (роздрібних) надбавок, встановлених Постановою Кабінету Міністрів України від 17.10.2008р. № 955 „Про заходи щодо стабілізації цін на лікарські засоби і медичні вироби” зі змінами.
</t>
  </si>
  <si>
    <t>1.1.	Постачальник передає у власність Покупця товар: продукція для чищення - чистячий засіб, пральний порошок, мило господарське та ін. (код згідно ДК 21-2015 39830000-9 Продукція для чищення) якій зазначений у специфікації Додаток № 1, що додаються до цього Договору і є його невід’ємною частиною.</t>
  </si>
  <si>
    <t xml:space="preserve">1.1.	Постачальник зобов’язується протягом 2019 року поставити Замовникові Спирт етиловий медичний (код згідно з ЄЗС ДК 021:2015 33600000-6 Фармацевтична продукція (Спирт етиловий медичний (Ethanol)) (далі - Товар), який зазначено у Специфікації (Додаток №1), а Замовник - прийняти і оплатити Товар в порядку та на умовах визначених даним Договором.
1.2.	Кількість, перелік, комплектність та асортимент Товару визначено у Специфікації (Додаток № 1), яка є невід'ємною частиною даного Договору.
1.3.	Обсяги закупівлі товарів можуть бути зменшені залежно від реального фінансування видатків та/або реальної потреби Замовника.
1.4.	Ціни на лікарські засоби не мають перевищувати рівень граничних постачальницько-збутових та торговельних (роздрібних) надбавок, встановлених Постановою Кабінету Міністрів України від 17.10.2008р. № 955 „Про заходи щодо стабілізації цін на лікарські засоби і медичні вироби” зі змінами.
</t>
  </si>
  <si>
    <t>1.1.	Постачальник передає у власність Покупця товар: Килимок гумовий діелектричний (код згідно ДК 021:2015 19510000-4 Гумові вироби), які зазначені у специфікації Додаток № 1, що додаються до цього Договору і є його невід’ємною частиною</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</si>
  <si>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ПІ. Найменування товару, код згідно ДК 021:2015 34330000 - 9 - Запасні частини до вантажних транспортних засобів, фургонів та легкових автомобілів - колодки тормозні передні (згідно специфікації № 1 від « 30 » 07 2019 р.
до договору № 84 віл «30 » 07	2019 р., які є невід’ємною частиною договору та додаються).
3.2.	ЦІНИ на товар встановлюються на дату укладення договору.
1.3.	Поняття “Сторони” у даному договорі відноситься до “Продавця” і “Покупця"
</t>
  </si>
  <si>
    <t xml:space="preserve">1.	ПРЕДМЕТ ДОГОВОРУ.
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3.1.	Найменування товару: код згідно ДК 021:2015: 42413000-4 — Домкрати та автомобільні підіймачі - домкрат
автомобільний «згідно специфікації № від «1 » 30.07.2019 р. до договору № 85 від 30.07.2019 р.
 які є невід’ємною частиною договору та додаються).
1.2.	Ціни на товар встановлюються на дату укладення договору.
1.3.	Поняття "Сторони” у даному договорі відноситься до “Продавця” і “Покупця”.
</t>
  </si>
  <si>
    <t>1.1.	Постачальник передає у власність Покупця товар: рукавички господарчі (код згідно ДК 21-2015 18140000-2 Аксесуари до робочого одягу( рукавиці господарські та інші вироби)) якій зазначений у специфікації Додаток № 1, що додаються до цього Договору і є його невід’ємною частиною.</t>
  </si>
  <si>
    <t>1.1.	Постачальник передає у власність Покупця товар: лампи електричні (код згідно ДК 021:2015 31530000-0 Частини до світильників та освітлювального обладнання), які зазначені у специфікації Додаток № 1, що додаються до цього Договору і є його невід’ємною частиною.</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</si>
  <si>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42662000-4 Зварювальне
обладнання - Інверторне джерело зварювального струму та інше, згідно специфікації № 1 від 10.09.2019  р. до договору №	612 10.09.2019р., яка є невід’ємною частиною договору та додається.
</t>
  </si>
  <si>
    <t xml:space="preserve">1.1 Предметом цього договору є лікарські засоби, продукцію медичного призначення та іншу продукцію, яка може бути у продажу в аптечному закладі (далі „Товар”), згідно Коду ДК _ 021:2015 код 15880000-0 Спеціальні продукти харчування, збагачені поживними речовинами.
1.2.	Продавець зобов’язується продати (передати у власність), а Покупець прийняти лікарські засоби, продукцію медичного призначення та іншу продукцію, яка може бути у продажу в аптечному закладі (далі по тексту - Товар), у кількості, в асортименті та за роздрібними цінами відповідно до специфікації, що є невід’ємною частиною цього договору, та оплатити їх вартість згідно умовам Договору.
1.3.	Товар придбавається Покупцем для власних потреб, без права його подальшого перепродажу (роздрібна торгівля лікарськими засобами).
</t>
  </si>
  <si>
    <t xml:space="preserve">1.1.	Замовник доручає, а Виконавець бере на себе надання послуг, пов’язаних з утилізацією відходів, наведених у Специфікації (Додаток № 1 до цього Договору).
Код послуги згідно ДК 021:2015-90520000-8 (Послуги у сфері поводження з радіоактивними, токсичними, медичними та небезпечними відходами).
</t>
  </si>
  <si>
    <t xml:space="preserve">1.1. "Замовник" доручає, а "Виконавець" зобов'язується виконати наступний об'єм робіт (послуг), згідно ДК 021: 2015 71630000-3 - Послуги з технічного огляду та випробовувань:
№	Товари (роботи, послуги)	                                                                                        Кіл-сть	Од.	Ціна без ПДВ	Сума без ПДВ
1	Технічне діагностування парового стерилізатора ВК-75 зав. №190, 210	2	            шт	1 138,44	          2 276,88
2	Технічний огляд парового стерилізатора ВК-75 зав. №190, 210	                2	            шт	   587,71	           1 175,42
Всього:	3 452,30  
Сума ПДВ:	690,46
Всього із ПДВ:	4 142,76
Всього найменувань 2, на суму 4 142,76 грн.
Чотири тисячі сто сорок дві гривні 76 копійок Ут.ч. ПДВ: Шістсот дев'яносто гривень 46 копійок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</si>
  <si>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39130000-2 - Офісні меблі (згідно
специфікації № 1 від 12.09.2019 р. до договору №675від12.09. 2019р.. яка є невід'ємною частиною договору та додасться).
1.2.	Ціни на товар встановлюються на дату укладення договору.
1.3.	Поняття “Сторони” у даному договорі відноситься до “Продавця” і “Покупця”.
</t>
  </si>
  <si>
    <t>згідно ДК 021:2015 39830000-9- Продукція для чищення- Омивач скла</t>
  </si>
  <si>
    <t>згідно ДК 021:2015 09210000-4 Мастильні засоби - Моторна олія</t>
  </si>
  <si>
    <t>згідно ДК 021:2015 42910000-8 - Апарати для дистилювання, фільтрування чи ректифікації- Оливні. Бензинові повітрозабірні фільтри</t>
  </si>
  <si>
    <t>послуги згідно ДК 021:2015 71630000-3 Послуги з технічного огляду та випробувань (дозиметричне обстеження рентгенівського обладнення)</t>
  </si>
  <si>
    <t>Комп'ютери персональні (код згідно з ЄЗС ДК 021: 2015 30210000-4 Машини для обробки данних (апаратна частина)(30213000-5 Персональні комп'ютери)</t>
  </si>
  <si>
    <t>згідно ДК 021:2015 34330000-9 Запасні частини до вантажних транспортних засобів, фургонів та легкових автомобілів- вентилятор обігрівача, набір патрубків, хомут</t>
  </si>
  <si>
    <t>згідно ДК 021:2015 44110000-1 Конструкційні матеріали-Доводчик</t>
  </si>
  <si>
    <t>згідно ДК 021:2015 18130000-9- Спеціальний робочий одяг-костюм робочий, черевики робочі та інше</t>
  </si>
  <si>
    <t>Канцелярські товари згідно ДК 021:2015 30190000-7 (Офісне устаткування та приладдя різне)</t>
  </si>
  <si>
    <t>Дезінфекійні засоби (код згідно ЄЗС ДК 021:2015 2445000-3 Агрофімічна продукція (24455000-8 Дезінфекійні засоби)</t>
  </si>
  <si>
    <t>Забезпечення у  відповідності з кошторисною документацією роботи : код згідно ДК 021: 2015 45000000-7 Будівельни роботи та поточний ремонт (45450000-6 Інші завершальні будівельні роботи) : Поточний ремонт приміщень будівлі КНП "Консультативно-діагностичний центр за адресою м. Сєвєродонецьк, вул. Сметаніна ,5 "</t>
  </si>
  <si>
    <t>згідно ДК 021:2015 18130000-9- Спеціальний робочий одяг-Світловідбиваючий жилет</t>
  </si>
  <si>
    <t>едичне приладдя ( код згідно ДК 021:2015 33160000-9  Устаткування для операційних блоків (Медичні інструменти)</t>
  </si>
  <si>
    <t>згідно ДК 021:2015 39710000-2 Електричні побутові прилади - електрочайники</t>
  </si>
  <si>
    <t>згідно ДК 021:2015 31730000-2 Електричне обладнання - джерело безперебійного живлення, мережеві фільтри</t>
  </si>
  <si>
    <t>Марка поштова код за ДК 021:2015 - 22410000-7 "марки"</t>
  </si>
  <si>
    <t>Операційні системи (код згідно з ЄЗС ДК 021: 2015 48620000-0  Операційні системи (Microsoft Office 2016, антивірусне програмне забезпечення)</t>
  </si>
  <si>
    <t>згідно ДК 021:2015 44210000-5 "Конструкції та їх частини"- грати та інше</t>
  </si>
  <si>
    <t>едичне приладдя ( код згідно ДК 021:2015 33190000-8 Медичне обладнання та вироби медичного призначення різні</t>
  </si>
  <si>
    <t xml:space="preserve">1.1.	Постачальник зобов’язується протягом 2019 року поставити Замовникові Лабораторний посуд та приладдя (код згідно з ЄЗС ДК 02Г.2015 33790000-4 Скляний посуд лабораторного, санітарно-гігієнічного чи фармацевти-чного призначення (Лабораторний посуд та приладдя)) (далі - Товар), який зазначено у Специфікації (Додаток №1), а Замовник - прийняти і оплатити Товар в порядку та на умовах визначених даним Договором.
1.2.	Кількість, перелік, комплектність та асортимент Товару визначено у Специфікації (Додаток № 1), яка є невід'ємною частиною даного Договору.
1.3.	Обсяги закупівлі товарів можуть бути зменшені залежно від реального фінансування видатків та/або реальної потреби Замовника.
1.4.	Ціни на лікарські засобине мають перевищувати рівень граничних постачальницько- збутових та торговельних (роздрібних) надбавок, встановлених Постановою Кабінету Міністрів України від 17.10.2008р. № 955 „Про заходи щодо стабілізації цін на лікарські засоби і медичні вироби ” зі змінами.
</t>
  </si>
  <si>
    <t xml:space="preserve">1.1.	Постачальник зобов’язується протягом 2019 року поставити Замовникові Дезінфекційні
засоби (код згідно з ЄЗС ДК 021:2015 24450000-3 Агрохімічна продукція (24455000-8
Дезінфекційні засоби (4 найменування)) (далі - Товар), який зазначено у Специфікації (Додаток №1), а Замовник - прийняти і оплатити Товар в порядку та на умовах визначених даним Договором.
1.2.	Кількість, перелік, комплектність та асортимент Товару визначено у Специфікації (Додаток № 1), яка є невід'ємною частиною даного Договору.
1.3.	Обсяги закупівлі товарів можуть бути зменшені залежно від реального фінансування видатків та/або реальної потреби Замовника.
</t>
  </si>
  <si>
    <t xml:space="preserve">1.1.	Постачальник зобов’язується протягом 2019 року поставити Замовникові Хімічні реактиви (код згідно з ЄЗС ДК 021:2015 33690000-3 Лікарські засоби різні (33696300-8 Хімічні реактиви) (далі - Товар), який зазначено у Специфікації (Додаток №1), а Замовник - прийняти і оплатити Товар в порядку та на умовах визначених даним Договором.
1.2.	Кількість, перелік, комплектність та асортимент Товару визначено у Специфікації (Додаток № 1), яка є невід'ємною частиною даного Договору.
1.3.	Обсяги закупівлі товарів можуть бути зменшені залежно від реального фінансування видатків та/або реальної потреби Замовника.
</t>
  </si>
  <si>
    <t xml:space="preserve">1.	ПРЕДМЕТ ДОГОВОРУ.
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44165000-4 Шланги, стояки та
рукави-шланг (згідно специфікації № 1 від 03.09. 2019 р. до договору 229 від 03.09.2019р.,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</si>
  <si>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38340000-0 Прилади для
вимірювання величин - мультиметр, індикатор, згідно специфікації № 1 від  03 2019 р. до договору №226 від «03» 09 2019 р., яка є невід’ємною,частиною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</si>
  <si>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18140000-2 Аксесуари для робочого
одягу - рукавиці згідно специфікації № 1 від 03.09.2019р. до договору №233
від 03.09.2019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</si>
  <si>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021:20І5 44320000-9 - Кабелі та супутня
продукція - подовжувач, дріт та інше (згідно специфікації № 1 від « 03.09.2019»  до договору № 227 від «03» 09 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</si>
  <si>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44110000-4 Конструкційні
матеріали матеріали - піна монтажна, герметик та інше (згідно специфікації № 1 від «03.09.2019»	2019 р. до договору №231 від 03.09.2019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</si>
  <si>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31520000-7 Світильники та освітлювальна арматура - світильники, LED панелі та інше, згідно специфікації № 1 від 03.09.2019 р. до договору №228 03.09  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</si>
  <si>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44512000-2 Ручні інструменти різні
— набір бурів, набір свердл та інше (згідно специфікації № 1 від «03» 09 2019 р.
до договору	236 від 	«03» 09 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</si>
  <si>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44530000-4 Кріпильні деталі -
саморізи, гайки та інше (згідно специфікації № 1 від «03» 09 	2019 р. до
договору № 225 від « 03 » 09 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</si>
  <si>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42131400-0 крани та вентилі для
санітарно-технічного обладнання - змішувачі, крани кульові та інше ,згідно специфікації № 1 від 03.09.2019 р. до договору	230 від «03 » 09 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</si>
  <si>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44521110-2 Дверні замки та інше
(згідно специфікації № 1 від «03» 09 2019 р. до договору № 235~від 03 09 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</si>
  <si>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09211000-1 мастильні оливи та
мастильні матеріали - олива та інше (згідно специфікації № 1 від «03» 09 2019 р. до договору216	від « 03 »09	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“Продавця” і “Покупця”.
</t>
  </si>
  <si>
    <t xml:space="preserve">1.1.	Постачальник зобов’язується протягом 2019 року поставити Замовникові Проявник та фіксаж (код згідно з ЄЗС ДК 021:2015 - 24930000-2 Фотохімікати (24931200-1 Фотографічні емульсії) (далі - Товар), який зазначено у Специфікації (Додаток №1), а Замовник - прийняти і оплатити Товар в порядку та на умовах визначених даним Договором.
1.2.	Постачальник зобов’язується поставити Замовникові товар в кількості, за цінами і в асортименті відповідно до Специфікації (Додаток №1), яка є невід'ємною частиною даного ДОГОВОРУ-
1.3.	Обсяги закупівлі товарів можуть бути зменшені залежно від реального фінансування видатків та/або реальної потреби Замовника.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</si>
  <si>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16310000-1 косарки - мотокоси
та інше (згідно специфікації №1 від «03»09 2019 р. до договору №401
від « 03 » 09 2019 р., які є невід’ємною частиною договору та додаються).
1.2.	Ціни на товар встановлюються на дату укладення договору.
1.3.	Поняття “Сторони” у даному договорі відноситься до “Продавця” і “Покупця”.
</t>
  </si>
  <si>
    <t>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</si>
  <si>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16310000-1 косарки - мотокоси
та інше (згідно специфікації №1 від «03» 09	2019 р. до договору №400
від «03 » 09 2019 р., які є невід’ємною частиною договору та додаються.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</si>
  <si>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34330000-9 - Запасні частини до вантажних транспортних засобів,
фургонів та легкових автомобілів - муфта синхронізатора 1,2 передачі, кільце блокуюче синхронізатора (набір),
ремкомщіект КПП та інше (згідно специфікації №1 від 03.09.2019
 до договору №186 від 03.09.2019, які є невід’ємною частиною договору та додаються).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</si>
  <si>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 2015 34351100-3 - Автомобільні шини - зимові автомобільні шини для
легкових автомобілів (згідно специфікації № 1від « 03 » 09 2019 р. до договору № 187від « 03 »
09	2019 р., які є невід’ємною частиною договору та додаються.
1.2.	Ціни на товар встановлюються на дату укладення договору.
1.3.	Поняття “Сторони” у даному договорі відноситься до “Продавця” і “Покупця”.
</t>
  </si>
  <si>
    <t xml:space="preserve">Продавець зобов’язується поставити й передати у власність Покупця товар, а Покупець зобов’язується прийняти товар і вчасно за нього сплатити на умовах даного Договору.
1.1.	Найменування товару: код згідно ДК 021:2015 09210000-4 - Мастильні засоби - олива коробки передач, «Лукойл» (згідно
специфікації № 1від «03 »	09 2019 р. до договору №185 від « 03 » 09 2019 р., які є
невід’ємною частиною договору та додаються).
1.2 Ціни на товар встановлюються на дату укладення договору.
1.3.	Поняття “Сторони” у даному договорі відноситься до “Продавця” і “Покупця”.
</t>
  </si>
  <si>
    <t xml:space="preserve">1.1. Виконавець надає, а Замовник приймає установку .(інсталяцію програмного забезпечення для подальшого використання в КНП КДЦ Сєвєродонецької міської ради(надалі - „заклад”) комп'ютерної Програми та бази даних „Медична статистика” (надалі в договорі - “Система управлінь базою даних” або скорочено „СУБД”). Версія програми, що розповсюджується, дозволяє виконувати наступні функції: перегляд та редагування статистичних таблиць, розрахунок показників, формування формі №47, контроль інформації, розрахунок зведених таблиць, формування розроблювальних таблиць, експорт та імпорт бази даних.
Країна походження програмного забезпечення та СУБД - Україна. Код відповідно національного класифікатора України ДК 021:2015 “Єдиний закупівельний словник”: 72260000.-5 - “Послуги пов’язані з програмним забезпеченням”.
</t>
  </si>
  <si>
    <t xml:space="preserve">1.1.	Постачальник зобов’язується протягом 2019 року поставити Замовникові Рентгенівську плівку (код згідно з ЄЗС ДК 021:2015 - 32350000-1 - Частини до аудіо- та відеообладнання ) (далі - Товар), який зазначено у Специфікації (Додаток №1), а Замовник - прийняти і оплатити Товар в порядку та на умовах визначених даним Договором.
1.2.	Постачальник зобов’язується поставити Замовникові товар в кількості, за цінами і в асортименті відповідно до Специфікації (Додаток №1), яка є невід'ємною частиною даного Договору
1.3.	Обсяги закупівлі товарів можуть бути зменшені залежно від реального фінансування видатків та/або реальної потреби Замовника.
</t>
  </si>
  <si>
    <t xml:space="preserve">1.1.	Предметом Договору є придбання, тобто передача (відправлення) ВИДАВЦЕМ ЗАМОВНИКУ наступних видань (надалі — «ВИДАННЯ»), які відповідають наступним кодам ДК 021:2015: 22200000-2 Газети, періодичні спеціалізовані та інші періодичні видання і журнали; 22210000-5 Газети; 22212000-9 Періодичні видання; 22213000-6 Журнали:
№	Назва	                                                                                                                    Од     Кіл-ть
1	Журнал Довідник головної медичної сестри     12 міс з 01.01.2020р.	   Шт.  	1
</t>
  </si>
  <si>
    <t xml:space="preserve">1.1.	« Замовник» доручає, а «Виконавець» зобов’язується здійснити послуги згідно ДК:021-2015 71630000-3 - Послуги з технічного огляду та випробувань (дозиметричне Обстеження рентгенівського обладнання, 4 одиниці)
1.2.	Вимірювання проводиться згідно вимог Державних санітарних правил і норм ДСанПіН 6.6.3-150-2007 та Норм радіаційної безпеки України НРБУ-97.
1.3.	Повноваження «Виконавця»,підтверджується Атестатом Акредитації НААУ №2Н 149 від 23.11.2017р.
1.4.	«Виконавець» зобов’язується надати послуги згідно п.1.1. цього договору відповідно до потреб «Замовника» та у погоджені з ним терміни.
</t>
  </si>
  <si>
    <t xml:space="preserve">1.1.	Продавець зобов’язується передати у власність Покупцю знаки поштової оплати (далі - ЗПО), а Покупець зобов’язується оплатити й прийняти ЗПО у порядку та на умовах, визначених цим Договором. Код за ДК 021:2015-22410000-7 «марки».
1.2.	Асортимент, кількість та номінальна вартість ЗПО, що передається Продавцем Покупцю, зазначені у Специфікації (Додаток 1).
1.3.	Усі права і обов’язки від імені AT «Укрпошта» виконуються Луганською дирекцією AT «Укрпошта».
</t>
  </si>
  <si>
    <t xml:space="preserve">1.1.	«Продавець» зобов'язується передати у власність «Покупця» поштову продукцію (конверти, листівки, тощо) у кількості згідно із Специфікацією, яка є невід'ємною частиною цього Договору ( далі Товар) . а «Покупець» зобов'язується оплатити і прийняти Товар у порядку та строки, передбачені цим Договором.
1.2.	Усі права і обов'язки від імені А7' «Укрпошта» виконуються Луганською дирекцією AT «Укрпошта».
</t>
  </si>
  <si>
    <t xml:space="preserve">Постачальник зобов’язується поставити й передати у власність Замовника товар, а Замовник зобов’язується прийняти товар і вчасно за нього сплатити на умовах даного Договору.
1.1.	Найменування товару: офісні меблі, тумби, столи ( код згідно ДК 021:2015 39130000-2 „Офісні
меблі), (згідно специфікацій № 1 від 2019 р. до договору № 276 -2210 від 14.08.2019
р., яка є невід’ємною частиною договору та додається).
1.2.	Ціни на товар встановлюються на дату укладення договору.
1.3.	Поняття “Сторони” у даному договорі відноситься до “Постачальника” і “Замовника”.
</t>
  </si>
  <si>
    <t xml:space="preserve">1.1.	Виконавець зобов’язується у порядку та на умовах, передбачених даним Договором, надати Замовнику консультативно - налаштувальні послуги з питань супроводження (обслуговування) програмного забезпечення — комп'ютерної програми «МАSTER:Бухгалтерія», «MASTER:Зарплата і Кадри» , далі - «Послуги» (Код ДК 021:2015 - 72260000-5 «Послуги, пов’язані з програмним забезпеченням»), а Замовник зобов’язується прийняти Послуги та сплатити їх вартість в порядку та на умовах, передбачених даним Договором.
1.2.	Термін дії договору становить один календарний місяць. Перелік Послуг узгоджений та зазначений у Калькуляції (додаток № 1 до Договору).
</t>
  </si>
  <si>
    <t>1.1	"Виконавець" надає "Замовникові" послуги з обробки даних (обробки інформації) АРМів: "Облік зарплати”, адміністрування (обробка) бази даних та системного ПЗ, тобто послуги, пов’язані з обробки даних (обробки інформації) код 72310000-1 згідно ДК021 :2015 .</t>
  </si>
  <si>
    <t xml:space="preserve">1.1.	Постачальник зобов’язується протягом 2019 року поставити Замовникові Медичні матеріали (код згідно з ЄЗС ДК 021:2015 33140000-3 Медичні матеріали (33141000-0 Медичні матеріали нехімічні та гематологічні одноразового застосування)) (далі - Товар), який зазначено у Специфікації (Додаток №1), а Замовник - прийняти і оплатити Товар в порядку та на умовах визначених даним Договором.
1.2.	Кількість, перелік, комплектність та асортимент Товару визначено у Специфікації (Додаток № 1), яка є невід'ємною частиною даного Договору.
1.3.	Обсяги закупівлі товарів можуть бути зменшені залежно від ріеального фінансування видатків та/або реальної потреби Замовника.
1.4.	Ціни на лікарські засоби не мають перевищувати рівень граничних постачальницько-збутових та торговельних (роздрібних) надбавок, встановлених Постановою Кабінету Міністрів України від 17.10.2008р. № 955 „Про заходи щодо стабілізації цін на лікарські засоби і медичні вироби" зі змінами.
</t>
  </si>
  <si>
    <t>Проявник та фіксаж (код згідно з ЄЗС ДК 021:2015-24930000-2Фотохімікати (24931200-1 Фотографічні емульсії)</t>
  </si>
  <si>
    <t>Рентгенівська плівка(код згідно з ЄЗС ДК 021:2015-32350000-1- Частини до аудіо-та відеообладнання )</t>
  </si>
  <si>
    <t>Лабораторні реактиви  (код згідно з ЄЗС ДК 021:2015 33690000-3 Лікарські засоби різні (33696500-0 Лабораторні реактиви) код НК 024:2019 52925 - Аланінамінотрансфераза (ALT) IVD, реагент; 52941 - Загальна амілаза IVD, реагент; 42901 - Набір для визначення активності ізоферменту аспартатамінотрансферази; 61900 - Загальний білок ІВД, набір, спектрофотометричний аналіз; 42693 - Буферний розчин з фіксованим pH, IVD; 32430 - Набір для визначення концентрації гемоглобіну ціанметгемогло-біновим методом; 41400 - Контроль гемоглобіну; 61900 - Загальний білок ІВД, набір, спектро-фотометричний аналіз; 30161 - Набір реагентів для визначення вмісту креатиніну; 30211 - Набір реагентів для вимірювання компонентів у сироватці; 53587 - Сечовина (Urea) IVD, набір, фер-ментний спектрофотометричний аналіз; 53460 - Тригліцериди IVD, набір, ферментний спект-рофотометричний аналіз; 54523 - Білок сечі IVD, набір, колориметрична тест-смужка, експрес-аналіз; 54515 - Скринінг сечі на кров IVD, набір, колориметрична тест-смужка, експрес-аналіз; 54519 - Кетони сечі IVD, набір, колориметрична тест-смужка, експрес-аналіз; 54518 - Глюкоза сечі IVD, набір, колориметрична тест-смужка, експрес-аналіз; 55866 - Підрахунок клітин крові IVD, контрольний матеріал; 55866 - Підрахунок клітин крові IVD, контрольний матеріал; 55866 - Підрахунок клітин крові IVD, контрольний матеріал; 44946 - Фарбування за Романов-ським IVD, набір; 42959 -Барвник Май-Грюнвальда, IVD.)</t>
  </si>
  <si>
    <t>Код згідно ДК 021:2015 22450000-9 "Друкарська продукція з елементами захисту"</t>
  </si>
  <si>
    <t>Код згідно ДК 021:2015 44530000-4 Кріпильні деталіі - саморіз, заклепки та інше</t>
  </si>
  <si>
    <t>Код згідно ДК 021:2015 31520000-7 Світильники та освітлювальна арматура- світильники, LED панелі та інше</t>
  </si>
  <si>
    <t>Код згідно ДК 021:2015 44510000-8 "Знаряддя" (інструменти)- набір бурів. Набір свердл та інше</t>
  </si>
  <si>
    <t>Код згідно ДК 021:2015 18140000-2 "Аксесуари до робочого одягу" - рукавиці, захисна маска та інше</t>
  </si>
  <si>
    <t>Код згідно ДК 021:201542130000-9 "Арматара трубопровідна: крани, вентиля, клапани та подібні пристраї"- змішувачи, букси  та інше</t>
  </si>
  <si>
    <t xml:space="preserve">Згідно коду ДК 021:2015 - 805З0000-8 «Послуги у сфері професійної підотовки», Виконавець бере на себе зобов'язання за рахунок коштів Замовника надати платну освітню послугу протягом періоду : 04.11.2019р. по 15.11.2019р. у обсязі 72 години, а саме навчання на циклі тематичного удосконалення за темою «Діагностика та порядок виявлення станів сп’яніння внаслідок вживання психоактивних речовин та лікарських засобів, що знижують увагу та швидкість реакції», перелік слухачів які спеціалізуються (Додаток 1) на умовах, передбачених Договором.
</t>
  </si>
  <si>
    <t xml:space="preserve">"Установка (інсталяцію) програмного забзпечення та право на подальше використання коп'ютерної програми та бази данних ,,Облік медичних кадрів України” (надалі в договорі - “Система управління базою даних” або скорочено ,,СУБД”) - розширена версія з функціями: ведення стажу, формування стандартних
наказів і розрахунок тарифікаційного списку. Версія програми, що розповсюджується, дозволяє виконувати наступні функції:
ведення реєстру медичних закладів території, ведення реєстру кадрів окремого лікувального закладу, формування звітів по запиту користувача (,,універсальний звіт”), форма П-2, штатно-посадова книга, звіти по штатному розкладу, аналіз
укомплектованості закладу в розрізі структурних підрозділів, посад та інш., інформація про наявність вакантних посад,журнал обліку прийнятих та звільнених з роботи, аналіз атестації, підвищення кваліфікації, вікова структура працівників,
облік працюючих пенсіонерів, статистичні звіти - Ф.17, ф.20 (табл. 1100, 1101), ф.40 (табл.. 7, 7а, 8, За), ф. 46 (табл. 1, 2),ведення реєстру наказів закладу, формування та друк стандартних наказів, формування звіту - “Тарифікаційний список”,
експорт та імпорт бази даних, об*єднання баз даних окремих лікувально-профшакгичних закладів в територіальний реєстр. Країна походження програмного забезпечення та СУБД - Україна. Код відповідно національного класифікатора України ДК021:22015 “Єдиний закупівельний словник”: 72260000-5 - “Послуги пов’язані з програмним забезпеченням”.
"
</t>
  </si>
  <si>
    <t>"Метрологічні послуги з проведення повірки (калібрування) засобів вимірювальної техніки (далі - ЗВТ) та надати інші метрологічні послуги(код згідно ДК 021-2015: 71630000-3  Послуги 3
технічного огляду та випробовувань (метрологічні послуги: повірка, калібрування, визначення метрологічних характеристик засобів вимірювальної техніки (ЗВТ),вимірювання фізичних величин, атестації обладнання)</t>
  </si>
  <si>
    <t>Послуги (за ДК 021:2015 85140000-2 "Послуги у сфері охорони здоров'я різні")</t>
  </si>
  <si>
    <t>ДК 021:2015 44320000-9- Кабелі та супутня продкція- провод, вимикач та інше</t>
  </si>
  <si>
    <t>Офісні меблі-тумби,столи (код згідно ДК 021:2015 39130000-2 Офісні меблі)</t>
  </si>
  <si>
    <t>Добровільне страхування майнових інтересів Страхувальника, пов'язаних з володінням, користуванням і розпорядженням майном</t>
  </si>
  <si>
    <t>Перекис водню мед. 35% каністра (5кг) згідно специфікації ДК 021:2015: 24310000-0-Основні неорганічні хімічні речовини (24315300-8 Пероксид водню)</t>
  </si>
  <si>
    <t>Меблі медичного призначення (код згідно ДК 021:2015 39180000-7 "Лабораторні меблі")</t>
  </si>
  <si>
    <t>Послуги з навчання робітників за курсом: "Присвоення групи допуску з електробезпеки" код згідно ДК 021:2015: 80510000-2 Послуги з професійної підготовки спеціалістів.</t>
  </si>
  <si>
    <t>Код згідно ДК 021:2015: 32420000-3 мережеве обладнання-маршрутизатор, комутатор</t>
  </si>
  <si>
    <t>Жалюзі горизонтальні з монтажним комплектом</t>
  </si>
  <si>
    <t>Ролети накладні з монтажним комплектом, перегородка, раніла</t>
  </si>
  <si>
    <t>Код згідно ДК 021:2015 42650000-7 Ручні інструменти пневматичні чи моторизовані- електролобзик, шлифмашинка та інше</t>
  </si>
  <si>
    <t>Код згідно ДК 021:2015 31210000-1 -Електрична апаратура для комутування та захисту електричних кіл- вимикач, розетка та інше</t>
  </si>
  <si>
    <t>Код згідно ДК 021:2015 44310000-6 - Вироби здроту - дріт та інше</t>
  </si>
  <si>
    <t>Код згідно ДК 021:2015 44520000-1 "Замки ключи та петлі" замки, вставки та інше</t>
  </si>
  <si>
    <t>Рецептурні бланки форми №3 "Рецепт на право одержання лікарського засобу, що містить наркотичну чи психотропну речовину " (код згідно ДК 021:2015- 22820000-4 Бланки)</t>
  </si>
  <si>
    <t>Папір туалетний, рушники паперові(код згідно ДК  021:2015 33760000-5 Туалетний папір, носові хустинки, рушники для рук і серветки)</t>
  </si>
  <si>
    <t>код згідноДК 021:2015 33190000-8 Медичне обладнання та вироби медичного призначення різін-ущільнювач стерилізатора та інше</t>
  </si>
  <si>
    <t>Ручовички господарчі (код згідно ДК 021-2015 18140000-2 Аксесуари до робочого одягу (рукавиці господарські та інші вироби)</t>
  </si>
  <si>
    <t>Тримач для рушників, ганчірки, віник, салфетки та ін. (код згідно ДК  021:2015 39220000-0 Кухонне приладдя, товари для дома та господарства і приладдя для закладів громадського харчування)</t>
  </si>
  <si>
    <t>Лампи електричні (код згідно ДК  021:2015 31530000-0 Частини до світильників та освітлювального обладнання)</t>
  </si>
  <si>
    <t>Код ДК 021:2015 44210000-5 Конструкції та конструкційні матеріали, допоміжна будівельна продукція (крім електроапаратури)-(44221000-5) вікна, двері та інше</t>
  </si>
  <si>
    <t>Пакети для сміття(код згідно ДК  021:2015 19640000-4 Поліетиленові мішки та пакети для сміття (вироби з поліетилену, поліестеру)</t>
  </si>
  <si>
    <t>Код за ЄЗК ДК 021:2015- ДК 021:2015-50310000-1 Технічне обслуговування і ремонт офісної техніки (заправка та відновлення картриджів)</t>
  </si>
  <si>
    <t>Продукція для чищення-чистящий засіб, пральний порошок, мило господарське та ін.(код згідно ДК  021:2015 39830000-9 Продукція для чищення)</t>
  </si>
  <si>
    <t>Послуга з вивезення та захоренення твердих побутових відходів (ТПВ) (код ДК 021:2015 90510000-5 Утилізація сміття та поводження зі сміттям)</t>
  </si>
  <si>
    <t>Код за ЄЗК ДК 021:2015- ДК 021:2015-50310000-1 Технічне обслуговування і ремонт офісної техніки (поточний ремонт та технічне обслуговуваннякомп'ютерної техніки)</t>
  </si>
  <si>
    <t>Послуги: з прочищення та обслуговування каналізіційної мережі та обладнання в ручну або за допомогою допоміжних засобів, в тому разі каналопромивальної машини, а також надавати послуги по роботі асенізаційної машини (об'єм до м3) по прочищення стоків</t>
  </si>
  <si>
    <t>код згідно ДК 021:2015 34330000-9 Запасні частини до вантажних транспортних засобів, фургонів та легкових автомобілів -колісні диски</t>
  </si>
  <si>
    <t>код згідно ДК 021:2015 30230000-0-Комп’ютерне обладнання(ДК 021:2015 30232110-8 лазерні принтери)-лазерний принтер Canon i-SENSYS LBP6030B</t>
  </si>
  <si>
    <t>код згідноДК 021:2015 31510000-9 Лампи ультрафіолетового світла (31515000-9)-лампи ультрафіолетові та інше</t>
  </si>
  <si>
    <t>Налаштувальні послуги з питань супроводження (обслуговування) програмного забезпечення- комп'ютерної програми "MASTER: Бухгалтерія", "MASTER: Зарплата і Кадри"</t>
  </si>
  <si>
    <t>згідно ДК 021:2015 35110000-8 Протипожежне рятувальне та захисне обладнання</t>
  </si>
  <si>
    <t>код згідно ДК 021:2015 44140000-3- Продукція пов'язана з констукційними матеріалами- тштуцера, муфти та інше</t>
  </si>
  <si>
    <t>Лікарські засоби , продукція медичного призначення та іншу продукцію, яка може бути у продажу в аптечному закладі, згідно Коду ДК  021:2015 код 15880000-0 Спеціальні продукти харчування, збагачені поживними речовинами</t>
  </si>
  <si>
    <t>Послуга з навчання фахівців та керівників лікувальних закладів з радіаціоного захисту та безпеки при променевій діагностиці та терапії, провести їх перевірку знань норм, правил по радіаційній безпеці, надалі по тексту послуги, за кодом (код CPV ДК 021:2015-80510000-2 Послуги з професійної підготовки спеціалістів)</t>
  </si>
  <si>
    <t>ДК 021:2015 33190000-8 Медичне обладнання та вироби медичного призначення різні-камера УФО, відсмоктувач медичний та інше</t>
  </si>
  <si>
    <t>код згідно ЄЗС ДК 021:2015 33750000-2 Засоби для догляду за малюкоми (Підгузники)</t>
  </si>
  <si>
    <t>ДК 021:2015 4462000-2 Радіатори і котли для систем центрального опалення та іхдеталі (44621110-3)-радіатори опалення та інше</t>
  </si>
  <si>
    <t>код згідно ДК 021:2015 30120000-6-Фотокопіювальне та поліграфічне обладнення для офсетного друку)-картридж для принтера Cannon</t>
  </si>
  <si>
    <t>код згідно з ЄЗС ДК 021:2015 33770000-8 Папір санітарно-гігієничного призначення (33771000-5 Паперові вироби санітарно-гігієничного призначення (Підгузки для дорослих)</t>
  </si>
  <si>
    <t>згідно ДК 021:2015 09210000-4 Мастильні засоби - олива моторна</t>
  </si>
  <si>
    <t>згідно ДК 021:2015 34330000-9- Запасні частини до вантажних транспортних засобів, фургонів та легкових автомобілів- патрубки радіатора, хомути</t>
  </si>
  <si>
    <t>код згідно з ЄЗС ДК 021:2015 33140000-3 Медичні матеріали (33141000-0 Медичні матеріали нехімічні та гематологічні одноразового застосування)</t>
  </si>
  <si>
    <t>код згідно ДК 021:2015 31730000-2-Електричне обладнання-джерело безперебіцного живлення</t>
  </si>
  <si>
    <t>Перезарядка вогнегасників (50410000-2 Послуги з ремонту і технічного обслуговування вимірювальних,  випробувальних і контрольних приладів)</t>
  </si>
  <si>
    <t>згідно ДК 021:2015 44221000-5 - Вікна, двері та супутні вироби (Жалюзі вертикальні)</t>
  </si>
  <si>
    <t>ДК 021:2015 39530000-6 Килимові покриття, килимки та килими- килимки та інше</t>
  </si>
  <si>
    <t>згідно ДК 021:2015 24950000-8 Спеціальна хімічна продукція- тосол</t>
  </si>
  <si>
    <t>код згідно з ЄЗС ДК 021:201533140000-3 Медичні матеріали (33141000-0 Медичні матеріали нехімічні та гематологічні одноразового застосування)</t>
  </si>
  <si>
    <t>ДК 021:2015 31510000-4 Електричні лампи розжарення та інше</t>
  </si>
  <si>
    <t xml:space="preserve">1.1.	Замовник доручає, а Підрядник зобов'язується за завданням Замовника на свій ризик виконати відповідно до проектно-кошторисної документації і умов Договору та здати у встановлений Договором строк закінчені будівельні роботи, а Замовник зобов'язується прийняти від Підрядника і оплатити закінчені будівельні роботи, що передбачені п. 1.2. цього Договору.
1.2. Найменування будівельних робіт.Капітальний ремонт приміщень КДВ №1 , вул.Сметаніна,5(надалі - роботи), код згідно ДК 21:2015 45453000-7Капітальний ремонт і реставрація.
1.3.	Підписанням цього Договору Підрядник підтверджує наявність в нього достатньої кількості техніки, механізмів, інженерно-технічних працівників і т.п. для виконання обсягу робіт за договором.
1.4.	Обсяги робіт можуть бути зменшені залежно від реального фінансування видатків.
</t>
  </si>
  <si>
    <t xml:space="preserve">1.1.	Замовник доручає Виконавцю проведення експертизи (далі - Експертиза) кошторисної документації по об'єкту «Капітальний ремонт приміщень КДВ №1 , вул.Сметаніна,5» (код ДК 021:2015 71319000-7 Експертні послуги ).
1.2.	Результати роботи надаються Замовнику у вигляді письмового звіту за результатами проведеної експертизи (далі - Звіт).
</t>
  </si>
  <si>
    <t xml:space="preserve">1.1.	Підрядник бере на себе виконання робіт по вимірюванню та випробуванню електротехнічного обладнання і виробів (вимірювання опору ізоляції силових кабельних мереж напругою до 1000В); вимірювання опору заземлюючих пристроїв, опору та струму петлі «Фаза-Нуль» на об'єктах: приміщення комунального некомерційного підприємства «Консультативно-діагностичний центр» за адресою: Луганська область, м. Сєвєродонецьк, вул. Сметаніна, 5 та приміщення комунального некомерційного підприємства «Консультативно-діагностичний центр» КДВ M2 за адресою: м. Сєвєродонецьк, вул. Курчатова, 36, згідно ДК 021:2015 - 75250000-3 — Послуги пожежних і рятувальних служб.
1.2.	Обсяг, характер і вартість робіт, передбачених договором, визначаються кошторисом .
1.3.	Роботи та матеріали, не передбачені кошторисом, необхідність в яких виявилася в процесі виконання договору, оформляється додатковою угодою сторін у письмовій формі
</t>
  </si>
  <si>
    <t xml:space="preserve">1.1	"Замовник" делегує, а "Виконавець" здійснює технічний нагляд за виконанням робіт відповідно до ДК 021:2015: 71520000-9 ( Послуги з нагляду за виконанням будівельних робіт) по об’єкту : Капітальний ремонт приміщень КДВ №1 , вул.Сметаніна,5 (в подальшому - об'єкт). Здійснення технічного нагляду за будівництвом об'єкту виконується у відповідності з Порядком здійснення технічного нагляду під час будівництва об'єктів архітектури, затвердженим постановою Кабінету Міністрів України від 11.07.2007 № 903.
1.2.	Обсяги та терміни виконання робіт по об'єкту, зазначеному в п.1.1. Договору, визначені договором на виконання робіт, який укладений між "Замовником" та "Виконавцем".
1.3.	"Виконавець" здійснює:
1.3.1.	На етапі ведення технагляду за будівництвом:
-	перевірку відповідності виконаних будівельно-монтажних робіт проектним рішенням, вимогам державних стандартів, будівельних норм і правил та інших нормативних документів; перевірку виконання Підрядником вказівок і приписів, виданих за результатами технічного нагляду;
-	огляд та оцінку результатів виконаних робіт, у тому числі прихованих, і конструктивних елементів;
-	перевірку актів форм КБ -2 на предмет відповідності фактично виконаних обсягів робіт вимогам будівельних норм і правил, Національного стандарту України (надалі ДСТУ Б.Д.1.1- 1:2013 від 01.01.2014);
</t>
  </si>
  <si>
    <t>ДК 021:2015 44160000-9-Магістралі, трубопроводи, труби та супутні вироби-труби, трійники та інше</t>
  </si>
  <si>
    <t>ДК 021:2015 3152000-7 Світильники та освітлювальна арматура-світильники, LED панелі та інше</t>
  </si>
  <si>
    <t>11-01-19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</si>
</sst>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C22]d\ mmmm\ yyyy&quot; р.&quot;;@"/>
  </numFmts>
  <fonts count="9" x14ac:knownFonts="1">
    <font>
      <sz val="11"/>
      <color theme="1"/>
      <name val="Calibri"/>
      <family val="2"/>
      <charset val="204"/>
      <scheme val="minor"/>
    </font>
    <font>
      <b/>
      <sz val="11"/>
      <color theme="1"/>
      <name val="Calibri"/>
      <family val="2"/>
      <charset val="204"/>
      <scheme val="minor"/>
    </font>
    <font>
      <i/>
      <sz val="11"/>
      <color theme="1"/>
      <name val="Cambria"/>
      <family val="1"/>
      <charset val="204"/>
      <scheme val="major"/>
    </font>
    <font>
      <i/>
      <sz val="11"/>
      <name val="Cambria"/>
      <family val="1"/>
      <charset val="204"/>
      <scheme val="major"/>
    </font>
    <font>
      <u/>
      <sz val="11"/>
      <color theme="10"/>
      <name val="Calibri"/>
      <family val="2"/>
      <charset val="204"/>
    </font>
    <font>
      <i/>
      <sz val="11"/>
      <color theme="1"/>
      <name val="Cambria"/>
      <family val="1"/>
      <charset val="204"/>
    </font>
    <font>
      <sz val="14"/>
      <color theme="1"/>
      <name val="Calibri"/>
      <family val="2"/>
      <charset val="204"/>
      <scheme val="minor"/>
    </font>
    <font>
      <b/>
      <sz val="14"/>
      <color theme="1"/>
      <name val="Calibri"/>
      <family val="2"/>
      <charset val="204"/>
      <scheme val="minor"/>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7">
    <xf numFmtId="0" fontId="0" fillId="0" borderId="0" xfId="0"/>
    <xf numFmtId="49" fontId="0" fillId="0" borderId="0" xfId="0" applyNumberFormat="1" applyAlignment="1">
      <alignment horizontal="center" vertical="center"/>
    </xf>
    <xf numFmtId="2" fontId="0" fillId="0" borderId="0" xfId="0" applyNumberFormat="1" applyAlignment="1">
      <alignment horizontal="center" vertical="center"/>
    </xf>
    <xf numFmtId="16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ill="1"/>
    <xf numFmtId="0" fontId="0" fillId="0" borderId="0" xfId="0" applyFill="1" applyAlignment="1">
      <alignment horizontal="center" vertical="center"/>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64" fontId="2" fillId="0" borderId="0" xfId="0" applyNumberFormat="1" applyFont="1" applyBorder="1" applyAlignment="1">
      <alignment horizontal="center" vertical="center" wrapText="1"/>
    </xf>
    <xf numFmtId="164" fontId="2" fillId="2"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xf>
    <xf numFmtId="49" fontId="2"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2"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49" fontId="3" fillId="0" borderId="0" xfId="1" applyNumberFormat="1" applyFont="1" applyFill="1" applyBorder="1" applyAlignment="1" applyProtection="1">
      <alignment horizontal="center" vertical="center" wrapText="1"/>
    </xf>
    <xf numFmtId="49" fontId="0" fillId="0" borderId="0" xfId="0" applyNumberFormat="1" applyBorder="1" applyAlignment="1">
      <alignment horizontal="center" vertical="center"/>
    </xf>
    <xf numFmtId="2" fontId="0" fillId="0" borderId="0" xfId="0" applyNumberFormat="1" applyBorder="1" applyAlignment="1">
      <alignment horizontal="center" vertical="center"/>
    </xf>
    <xf numFmtId="164" fontId="0" fillId="0" borderId="0" xfId="0" applyNumberFormat="1" applyBorder="1"/>
    <xf numFmtId="0" fontId="0" fillId="0" borderId="0" xfId="0" applyBorder="1" applyAlignment="1">
      <alignment horizontal="center" vertical="center" wrapText="1"/>
    </xf>
    <xf numFmtId="0" fontId="0" fillId="0" borderId="0" xfId="0" applyBorder="1"/>
    <xf numFmtId="2"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wrapText="1"/>
    </xf>
    <xf numFmtId="49" fontId="1" fillId="0" borderId="2" xfId="0" applyNumberFormat="1" applyFont="1" applyBorder="1" applyAlignment="1">
      <alignment horizontal="center" vertical="center" wrapText="1"/>
    </xf>
    <xf numFmtId="0" fontId="1" fillId="0" borderId="5" xfId="0" applyFont="1" applyBorder="1" applyAlignment="1">
      <alignment horizontal="center" vertical="center"/>
    </xf>
    <xf numFmtId="0" fontId="0" fillId="0" borderId="1" xfId="0" applyBorder="1" applyAlignment="1">
      <alignment horizontal="right"/>
    </xf>
    <xf numFmtId="0" fontId="6" fillId="0" borderId="0" xfId="0" applyFont="1"/>
    <xf numFmtId="0" fontId="6" fillId="0" borderId="0" xfId="0" applyFont="1" applyAlignment="1">
      <alignment horizontal="center" vertical="center"/>
    </xf>
    <xf numFmtId="0" fontId="8" fillId="0" borderId="0" xfId="0" applyFont="1" applyAlignment="1">
      <alignment horizontal="center"/>
    </xf>
    <xf numFmtId="164" fontId="7" fillId="0" borderId="0" xfId="0" applyNumberFormat="1" applyFont="1" applyAlignment="1">
      <alignment horizontal="center" vertical="center"/>
    </xf>
    <xf numFmtId="0" fontId="7" fillId="0" borderId="6" xfId="0" applyFont="1" applyBorder="1" applyAlignment="1">
      <alignment horizontal="center" vertical="center" wrapText="1"/>
    </xf>
    <xf numFmtId="0" fontId="0" fillId="0" borderId="7" xfId="0" applyBorder="1"/>
    <xf numFmtId="0" fontId="0" fillId="0" borderId="8" xfId="0" applyBorder="1"/>
    <xf numFmtId="0" fontId="0" fillId="0" borderId="1" xfId="0" applyBorder="1" applyAlignment="1"/>
    <xf numFmtId="49" fontId="0" fillId="0" borderId="1" xfId="0" applyNumberFormat="1" applyBorder="1" applyAlignment="1">
      <alignment horizontal="right"/>
    </xf>
    <xf numFmtId="14" fontId="0" fillId="0" borderId="1" xfId="0" applyNumberFormat="1" applyBorder="1" applyAlignment="1">
      <alignment horizontal="right"/>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3"/>
  <sheetViews>
    <sheetView tabSelected="1" topLeftCell="A40" workbookViewId="0">
      <selection activeCell="L8" sqref="L8"/>
    </sheetView>
  </sheetViews>
  <sheetFormatPr defaultRowHeight="15" x14ac:dyDescent="0.25"/>
  <cols>
    <col min="2" max="2" width="22.7109375" style="1" customWidth="1"/>
    <col min="3" max="3" width="17.28515625" style="2" customWidth="1"/>
    <col min="4" max="4" width="20.7109375" style="3" customWidth="1"/>
    <col min="5" max="5" width="51" style="4" customWidth="1"/>
    <col min="6" max="6" width="70.42578125" customWidth="1"/>
    <col min="7" max="7" width="17.7109375" style="3" customWidth="1"/>
    <col min="12" max="12" width="17.7109375" style="5" bestFit="1" customWidth="1"/>
    <col min="14" max="14" width="43.85546875" style="5" bestFit="1" customWidth="1"/>
    <col min="16" max="16" width="36.140625" bestFit="1" customWidth="1"/>
    <col min="18" max="18" width="29.7109375" bestFit="1" customWidth="1"/>
  </cols>
  <sheetData>
    <row r="1" spans="1:16" s="37" customFormat="1" ht="18.75" x14ac:dyDescent="0.3">
      <c r="A1" s="40" t="s">
        <v>22</v>
      </c>
      <c r="B1" s="40"/>
      <c r="C1" s="40"/>
      <c r="D1" s="40"/>
      <c r="E1" s="40"/>
      <c r="F1" s="40"/>
      <c r="G1" s="40"/>
      <c r="L1" s="38"/>
      <c r="N1" s="38"/>
      <c r="P1" s="38"/>
    </row>
    <row r="2" spans="1:16" s="37" customFormat="1" ht="18.75" x14ac:dyDescent="0.3">
      <c r="A2" s="39" t="s">
        <v>21</v>
      </c>
      <c r="B2" s="39"/>
      <c r="C2" s="39"/>
      <c r="D2" s="39"/>
      <c r="E2" s="39"/>
      <c r="F2" s="39"/>
      <c r="G2" s="39"/>
      <c r="L2" s="38"/>
      <c r="N2" s="38"/>
      <c r="P2" s="38"/>
    </row>
    <row r="3" spans="1:16" s="37" customFormat="1" ht="19.5" thickBot="1" x14ac:dyDescent="0.35">
      <c r="A3" s="41" t="s">
        <v>254</v>
      </c>
      <c r="B3" s="41"/>
      <c r="C3" s="41"/>
      <c r="D3" s="41"/>
      <c r="E3" s="41"/>
      <c r="F3" s="41"/>
      <c r="G3" s="41"/>
      <c r="L3" s="38"/>
      <c r="N3" s="38"/>
      <c r="P3" s="38"/>
    </row>
    <row r="4" spans="1:16" ht="30.75" thickBot="1" x14ac:dyDescent="0.3">
      <c r="A4" s="35" t="s">
        <v>20</v>
      </c>
      <c r="B4" s="34" t="s">
        <v>0</v>
      </c>
      <c r="C4" s="27" t="s">
        <v>1</v>
      </c>
      <c r="D4" s="28" t="s">
        <v>2</v>
      </c>
      <c r="E4" s="29" t="s">
        <v>3</v>
      </c>
      <c r="F4" s="29" t="s">
        <v>4</v>
      </c>
      <c r="G4" s="30" t="s">
        <v>5</v>
      </c>
      <c r="P4" s="5"/>
    </row>
    <row r="5" spans="1:16" ht="30" customHeight="1" x14ac:dyDescent="0.25">
      <c r="A5" s="42">
        <v>1</v>
      </c>
      <c r="B5" s="36">
        <v>80</v>
      </c>
      <c r="C5" s="31" t="s">
        <v>40</v>
      </c>
      <c r="D5" s="32">
        <v>43669</v>
      </c>
      <c r="E5" s="33" t="s">
        <v>186</v>
      </c>
      <c r="F5" s="44" t="s">
        <v>255</v>
      </c>
      <c r="G5" s="32">
        <v>43830</v>
      </c>
      <c r="P5" s="5"/>
    </row>
    <row r="6" spans="1:16" ht="30" customHeight="1" x14ac:dyDescent="0.25">
      <c r="A6" s="43">
        <v>2</v>
      </c>
      <c r="B6" s="36">
        <v>8</v>
      </c>
      <c r="C6" s="31" t="s">
        <v>41</v>
      </c>
      <c r="D6" s="32">
        <v>43654</v>
      </c>
      <c r="E6" s="33" t="s">
        <v>187</v>
      </c>
      <c r="F6" s="44" t="s">
        <v>256</v>
      </c>
      <c r="G6" s="32">
        <v>43830</v>
      </c>
      <c r="P6" s="5"/>
    </row>
    <row r="7" spans="1:16" ht="30" customHeight="1" x14ac:dyDescent="0.25">
      <c r="A7" s="43">
        <v>3</v>
      </c>
      <c r="B7" s="36" t="s">
        <v>23</v>
      </c>
      <c r="C7" s="31" t="s">
        <v>6</v>
      </c>
      <c r="D7" s="32">
        <v>43654</v>
      </c>
      <c r="E7" s="33" t="s">
        <v>11</v>
      </c>
      <c r="F7" s="44" t="s">
        <v>257</v>
      </c>
      <c r="G7" s="32">
        <v>43830</v>
      </c>
      <c r="P7" s="5"/>
    </row>
    <row r="8" spans="1:16" ht="30" customHeight="1" x14ac:dyDescent="0.25">
      <c r="A8" s="43">
        <v>4</v>
      </c>
      <c r="B8" s="36" t="s">
        <v>24</v>
      </c>
      <c r="C8" s="31" t="s">
        <v>42</v>
      </c>
      <c r="D8" s="32">
        <v>43658</v>
      </c>
      <c r="E8" s="33" t="s">
        <v>188</v>
      </c>
      <c r="F8" s="44" t="s">
        <v>258</v>
      </c>
      <c r="G8" s="32">
        <v>43830</v>
      </c>
      <c r="P8" s="5"/>
    </row>
    <row r="9" spans="1:16" ht="30" customHeight="1" x14ac:dyDescent="0.25">
      <c r="A9" s="43">
        <v>5</v>
      </c>
      <c r="B9" s="36">
        <v>4</v>
      </c>
      <c r="C9" s="31" t="s">
        <v>43</v>
      </c>
      <c r="D9" s="32">
        <v>43658</v>
      </c>
      <c r="E9" s="33" t="s">
        <v>18</v>
      </c>
      <c r="F9" s="44" t="s">
        <v>259</v>
      </c>
      <c r="G9" s="32">
        <v>43830</v>
      </c>
      <c r="P9" s="5"/>
    </row>
    <row r="10" spans="1:16" ht="30" customHeight="1" x14ac:dyDescent="0.25">
      <c r="A10" s="43">
        <v>6</v>
      </c>
      <c r="B10" s="36">
        <v>2</v>
      </c>
      <c r="C10" s="31" t="s">
        <v>44</v>
      </c>
      <c r="D10" s="32">
        <v>43693</v>
      </c>
      <c r="E10" s="33" t="s">
        <v>17</v>
      </c>
      <c r="F10" s="44" t="s">
        <v>260</v>
      </c>
      <c r="G10" s="32">
        <v>43830</v>
      </c>
    </row>
    <row r="11" spans="1:16" ht="30" customHeight="1" x14ac:dyDescent="0.25">
      <c r="A11" s="43">
        <v>7</v>
      </c>
      <c r="B11" s="36" t="s">
        <v>25</v>
      </c>
      <c r="C11" s="31" t="s">
        <v>45</v>
      </c>
      <c r="D11" s="32">
        <v>43678</v>
      </c>
      <c r="E11" s="33" t="s">
        <v>189</v>
      </c>
      <c r="F11" s="44" t="s">
        <v>261</v>
      </c>
      <c r="G11" s="32">
        <v>43830</v>
      </c>
    </row>
    <row r="12" spans="1:16" ht="30" customHeight="1" x14ac:dyDescent="0.25">
      <c r="A12" s="43">
        <v>8</v>
      </c>
      <c r="B12" s="36" t="s">
        <v>26</v>
      </c>
      <c r="C12" s="31" t="s">
        <v>46</v>
      </c>
      <c r="D12" s="32">
        <v>43682</v>
      </c>
      <c r="E12" s="33" t="s">
        <v>12</v>
      </c>
      <c r="F12" s="44" t="s">
        <v>262</v>
      </c>
      <c r="G12" s="32">
        <v>43830</v>
      </c>
    </row>
    <row r="13" spans="1:16" ht="30" customHeight="1" x14ac:dyDescent="0.25">
      <c r="A13" s="43">
        <v>9</v>
      </c>
      <c r="B13" s="36">
        <v>88</v>
      </c>
      <c r="C13" s="31" t="s">
        <v>47</v>
      </c>
      <c r="D13" s="32">
        <v>43677</v>
      </c>
      <c r="E13" s="33" t="s">
        <v>190</v>
      </c>
      <c r="F13" s="44" t="s">
        <v>263</v>
      </c>
      <c r="G13" s="32">
        <v>43830</v>
      </c>
    </row>
    <row r="14" spans="1:16" ht="30" customHeight="1" x14ac:dyDescent="0.25">
      <c r="A14" s="43">
        <v>10</v>
      </c>
      <c r="B14" s="36">
        <v>5</v>
      </c>
      <c r="C14" s="31" t="s">
        <v>48</v>
      </c>
      <c r="D14" s="32">
        <v>43698</v>
      </c>
      <c r="E14" s="33" t="s">
        <v>191</v>
      </c>
      <c r="F14" s="44" t="s">
        <v>19</v>
      </c>
      <c r="G14" s="32">
        <v>43830</v>
      </c>
    </row>
    <row r="15" spans="1:16" ht="30" customHeight="1" x14ac:dyDescent="0.25">
      <c r="A15" s="43">
        <v>11</v>
      </c>
      <c r="B15" s="36">
        <v>92</v>
      </c>
      <c r="C15" s="31" t="s">
        <v>49</v>
      </c>
      <c r="D15" s="32">
        <v>43677</v>
      </c>
      <c r="E15" s="33" t="s">
        <v>190</v>
      </c>
      <c r="F15" s="44" t="s">
        <v>264</v>
      </c>
      <c r="G15" s="32">
        <v>43830</v>
      </c>
    </row>
    <row r="16" spans="1:16" x14ac:dyDescent="0.25">
      <c r="A16" s="43">
        <v>12</v>
      </c>
      <c r="B16" s="36">
        <v>93</v>
      </c>
      <c r="C16" s="31" t="s">
        <v>50</v>
      </c>
      <c r="D16" s="32">
        <v>43677</v>
      </c>
      <c r="E16" s="33" t="s">
        <v>190</v>
      </c>
      <c r="F16" s="44" t="s">
        <v>265</v>
      </c>
      <c r="G16" s="32">
        <v>43830</v>
      </c>
      <c r="L16"/>
      <c r="N16"/>
    </row>
    <row r="17" spans="1:14" ht="30" x14ac:dyDescent="0.25">
      <c r="A17" s="43">
        <v>13</v>
      </c>
      <c r="B17" s="36" t="s">
        <v>27</v>
      </c>
      <c r="C17" s="31" t="s">
        <v>51</v>
      </c>
      <c r="D17" s="32">
        <v>43675</v>
      </c>
      <c r="E17" s="33" t="s">
        <v>188</v>
      </c>
      <c r="F17" s="44" t="s">
        <v>266</v>
      </c>
      <c r="G17" s="32">
        <v>43830</v>
      </c>
      <c r="L17"/>
      <c r="N17"/>
    </row>
    <row r="18" spans="1:14" x14ac:dyDescent="0.25">
      <c r="A18" s="43">
        <v>14</v>
      </c>
      <c r="B18" s="36">
        <v>440</v>
      </c>
      <c r="C18" s="31" t="s">
        <v>52</v>
      </c>
      <c r="D18" s="32">
        <v>43713</v>
      </c>
      <c r="E18" s="33" t="s">
        <v>192</v>
      </c>
      <c r="F18" s="44" t="s">
        <v>267</v>
      </c>
      <c r="G18" s="32">
        <v>43830</v>
      </c>
      <c r="L18"/>
      <c r="N18"/>
    </row>
    <row r="19" spans="1:14" x14ac:dyDescent="0.25">
      <c r="A19" s="43">
        <v>15</v>
      </c>
      <c r="B19" s="36" t="s">
        <v>28</v>
      </c>
      <c r="C19" s="31" t="s">
        <v>53</v>
      </c>
      <c r="D19" s="32">
        <v>43700</v>
      </c>
      <c r="E19" s="33" t="s">
        <v>193</v>
      </c>
      <c r="F19" s="44" t="s">
        <v>268</v>
      </c>
      <c r="G19" s="32">
        <v>43830</v>
      </c>
      <c r="L19"/>
      <c r="N19"/>
    </row>
    <row r="20" spans="1:14" x14ac:dyDescent="0.25">
      <c r="A20" s="43">
        <v>16</v>
      </c>
      <c r="B20" s="36">
        <v>10</v>
      </c>
      <c r="C20" s="31" t="s">
        <v>54</v>
      </c>
      <c r="D20" s="32">
        <v>43718</v>
      </c>
      <c r="E20" s="33" t="s">
        <v>194</v>
      </c>
      <c r="F20" s="44" t="s">
        <v>269</v>
      </c>
      <c r="G20" s="32">
        <v>43830</v>
      </c>
      <c r="L20"/>
      <c r="N20"/>
    </row>
    <row r="21" spans="1:14" x14ac:dyDescent="0.25">
      <c r="A21" s="43">
        <v>17</v>
      </c>
      <c r="B21" s="36">
        <v>551</v>
      </c>
      <c r="C21" s="31" t="s">
        <v>55</v>
      </c>
      <c r="D21" s="32">
        <v>43725</v>
      </c>
      <c r="E21" s="33" t="s">
        <v>195</v>
      </c>
      <c r="F21" s="44" t="s">
        <v>270</v>
      </c>
      <c r="G21" s="32">
        <v>43830</v>
      </c>
      <c r="L21"/>
      <c r="N21"/>
    </row>
    <row r="22" spans="1:14" x14ac:dyDescent="0.25">
      <c r="A22" s="43">
        <v>18</v>
      </c>
      <c r="B22" s="36">
        <v>8</v>
      </c>
      <c r="C22" s="31" t="s">
        <v>56</v>
      </c>
      <c r="D22" s="32">
        <v>43699</v>
      </c>
      <c r="E22" s="33" t="s">
        <v>196</v>
      </c>
      <c r="F22" s="44" t="s">
        <v>271</v>
      </c>
      <c r="G22" s="32">
        <v>43830</v>
      </c>
      <c r="L22"/>
      <c r="N22"/>
    </row>
    <row r="23" spans="1:14" x14ac:dyDescent="0.25">
      <c r="A23" s="43">
        <v>19</v>
      </c>
      <c r="B23" s="36">
        <v>550</v>
      </c>
      <c r="C23" s="31" t="s">
        <v>57</v>
      </c>
      <c r="D23" s="32">
        <v>43725</v>
      </c>
      <c r="E23" s="33" t="s">
        <v>195</v>
      </c>
      <c r="F23" s="44" t="s">
        <v>272</v>
      </c>
      <c r="G23" s="32">
        <v>43830</v>
      </c>
      <c r="L23"/>
      <c r="N23"/>
    </row>
    <row r="24" spans="1:14" x14ac:dyDescent="0.25">
      <c r="A24" s="43">
        <v>20</v>
      </c>
      <c r="B24" s="36">
        <v>130</v>
      </c>
      <c r="C24" s="31" t="s">
        <v>58</v>
      </c>
      <c r="D24" s="32">
        <v>43719</v>
      </c>
      <c r="E24" s="33" t="s">
        <v>197</v>
      </c>
      <c r="F24" s="44" t="s">
        <v>273</v>
      </c>
      <c r="G24" s="32">
        <v>43830</v>
      </c>
      <c r="L24"/>
      <c r="N24"/>
    </row>
    <row r="25" spans="1:14" x14ac:dyDescent="0.25">
      <c r="A25" s="43">
        <v>21</v>
      </c>
      <c r="B25" s="36">
        <v>90</v>
      </c>
      <c r="C25" s="31" t="s">
        <v>59</v>
      </c>
      <c r="D25" s="32">
        <v>43677</v>
      </c>
      <c r="E25" s="33" t="s">
        <v>190</v>
      </c>
      <c r="F25" s="44" t="s">
        <v>274</v>
      </c>
      <c r="G25" s="32">
        <v>43830</v>
      </c>
      <c r="L25"/>
      <c r="N25"/>
    </row>
    <row r="26" spans="1:14" s="6" customFormat="1" x14ac:dyDescent="0.25">
      <c r="A26" s="43">
        <v>22</v>
      </c>
      <c r="B26" s="36">
        <v>91</v>
      </c>
      <c r="C26" s="31" t="s">
        <v>60</v>
      </c>
      <c r="D26" s="32">
        <v>43679</v>
      </c>
      <c r="E26" s="33" t="s">
        <v>198</v>
      </c>
      <c r="F26" s="44" t="s">
        <v>275</v>
      </c>
      <c r="G26" s="32">
        <v>43830</v>
      </c>
    </row>
    <row r="27" spans="1:14" s="6" customFormat="1" x14ac:dyDescent="0.25">
      <c r="A27" s="43">
        <v>23</v>
      </c>
      <c r="B27" s="36">
        <v>89</v>
      </c>
      <c r="C27" s="31" t="s">
        <v>61</v>
      </c>
      <c r="D27" s="32">
        <v>43677</v>
      </c>
      <c r="E27" s="33" t="s">
        <v>190</v>
      </c>
      <c r="F27" s="44" t="s">
        <v>276</v>
      </c>
      <c r="G27" s="32">
        <v>43830</v>
      </c>
    </row>
    <row r="28" spans="1:14" s="6" customFormat="1" x14ac:dyDescent="0.25">
      <c r="A28" s="43">
        <v>24</v>
      </c>
      <c r="B28" s="36">
        <v>84</v>
      </c>
      <c r="C28" s="31" t="s">
        <v>62</v>
      </c>
      <c r="D28" s="32">
        <v>43676</v>
      </c>
      <c r="E28" s="33" t="s">
        <v>16</v>
      </c>
      <c r="F28" s="44" t="s">
        <v>277</v>
      </c>
      <c r="G28" s="32">
        <v>43830</v>
      </c>
    </row>
    <row r="29" spans="1:14" s="6" customFormat="1" x14ac:dyDescent="0.25">
      <c r="A29" s="43">
        <v>25</v>
      </c>
      <c r="B29" s="36">
        <v>85</v>
      </c>
      <c r="C29" s="31" t="s">
        <v>63</v>
      </c>
      <c r="D29" s="32">
        <v>43676</v>
      </c>
      <c r="E29" s="33" t="s">
        <v>16</v>
      </c>
      <c r="F29" s="44" t="s">
        <v>278</v>
      </c>
      <c r="G29" s="32">
        <v>43677</v>
      </c>
    </row>
    <row r="30" spans="1:14" s="6" customFormat="1" x14ac:dyDescent="0.25">
      <c r="A30" s="43">
        <v>26</v>
      </c>
      <c r="B30" s="36">
        <v>86</v>
      </c>
      <c r="C30" s="31" t="s">
        <v>64</v>
      </c>
      <c r="D30" s="32">
        <v>43677</v>
      </c>
      <c r="E30" s="33" t="s">
        <v>190</v>
      </c>
      <c r="F30" s="44" t="s">
        <v>279</v>
      </c>
      <c r="G30" s="32">
        <v>43830</v>
      </c>
    </row>
    <row r="31" spans="1:14" s="6" customFormat="1" x14ac:dyDescent="0.25">
      <c r="A31" s="43">
        <v>27</v>
      </c>
      <c r="B31" s="36">
        <v>87</v>
      </c>
      <c r="C31" s="31" t="s">
        <v>65</v>
      </c>
      <c r="D31" s="32">
        <v>43677</v>
      </c>
      <c r="E31" s="33" t="s">
        <v>190</v>
      </c>
      <c r="F31" s="44" t="s">
        <v>280</v>
      </c>
      <c r="G31" s="32">
        <v>43830</v>
      </c>
    </row>
    <row r="32" spans="1:14" s="6" customFormat="1" x14ac:dyDescent="0.25">
      <c r="A32" s="43">
        <v>28</v>
      </c>
      <c r="B32" s="36">
        <v>612</v>
      </c>
      <c r="C32" s="31" t="s">
        <v>66</v>
      </c>
      <c r="D32" s="32">
        <v>43718</v>
      </c>
      <c r="E32" s="33" t="s">
        <v>195</v>
      </c>
      <c r="F32" s="44" t="s">
        <v>281</v>
      </c>
      <c r="G32" s="32">
        <v>43830</v>
      </c>
    </row>
    <row r="33" spans="1:14" ht="30" x14ac:dyDescent="0.25">
      <c r="A33" s="43">
        <v>29</v>
      </c>
      <c r="B33" s="36">
        <v>49</v>
      </c>
      <c r="C33" s="31" t="s">
        <v>67</v>
      </c>
      <c r="D33" s="32">
        <v>43718</v>
      </c>
      <c r="E33" s="33" t="s">
        <v>199</v>
      </c>
      <c r="F33" s="44" t="s">
        <v>282</v>
      </c>
      <c r="G33" s="32">
        <v>43830</v>
      </c>
      <c r="L33"/>
      <c r="N33"/>
    </row>
    <row r="34" spans="1:14" x14ac:dyDescent="0.25">
      <c r="A34" s="43">
        <v>30</v>
      </c>
      <c r="B34" s="36">
        <v>549</v>
      </c>
      <c r="C34" s="31" t="s">
        <v>68</v>
      </c>
      <c r="D34" s="32">
        <v>43725</v>
      </c>
      <c r="E34" s="33" t="s">
        <v>200</v>
      </c>
      <c r="F34" s="44" t="s">
        <v>283</v>
      </c>
      <c r="G34" s="32">
        <v>43830</v>
      </c>
      <c r="L34"/>
      <c r="N34"/>
    </row>
    <row r="35" spans="1:14" x14ac:dyDescent="0.25">
      <c r="A35" s="43">
        <v>31</v>
      </c>
      <c r="B35" s="36">
        <v>219</v>
      </c>
      <c r="C35" s="31" t="s">
        <v>69</v>
      </c>
      <c r="D35" s="32">
        <v>43710</v>
      </c>
      <c r="E35" s="33" t="s">
        <v>201</v>
      </c>
      <c r="F35" s="44" t="s">
        <v>284</v>
      </c>
      <c r="G35" s="32">
        <v>43830</v>
      </c>
      <c r="L35"/>
      <c r="N35"/>
    </row>
    <row r="36" spans="1:14" x14ac:dyDescent="0.25">
      <c r="A36" s="43">
        <v>32</v>
      </c>
      <c r="B36" s="36">
        <v>675</v>
      </c>
      <c r="C36" s="31" t="s">
        <v>70</v>
      </c>
      <c r="D36" s="32">
        <v>43720</v>
      </c>
      <c r="E36" s="33" t="s">
        <v>202</v>
      </c>
      <c r="F36" s="44" t="s">
        <v>285</v>
      </c>
      <c r="G36" s="32">
        <v>43830</v>
      </c>
      <c r="L36"/>
      <c r="N36"/>
    </row>
    <row r="37" spans="1:14" x14ac:dyDescent="0.25">
      <c r="A37" s="43">
        <v>33</v>
      </c>
      <c r="B37" s="36">
        <v>12</v>
      </c>
      <c r="C37" s="31" t="s">
        <v>71</v>
      </c>
      <c r="D37" s="32">
        <v>43803</v>
      </c>
      <c r="E37" s="33" t="s">
        <v>203</v>
      </c>
      <c r="F37" s="44" t="s">
        <v>286</v>
      </c>
      <c r="G37" s="32">
        <v>43830</v>
      </c>
      <c r="L37"/>
      <c r="N37"/>
    </row>
    <row r="38" spans="1:14" x14ac:dyDescent="0.25">
      <c r="A38" s="43">
        <v>34</v>
      </c>
      <c r="B38" s="36">
        <v>4</v>
      </c>
      <c r="C38" s="31" t="s">
        <v>72</v>
      </c>
      <c r="D38" s="32">
        <v>43803</v>
      </c>
      <c r="E38" s="33" t="s">
        <v>203</v>
      </c>
      <c r="F38" s="44" t="s">
        <v>287</v>
      </c>
      <c r="G38" s="32">
        <v>43830</v>
      </c>
      <c r="L38"/>
      <c r="N38"/>
    </row>
    <row r="39" spans="1:14" x14ac:dyDescent="0.25">
      <c r="A39" s="43">
        <v>35</v>
      </c>
      <c r="B39" s="36">
        <v>25</v>
      </c>
      <c r="C39" s="31" t="s">
        <v>73</v>
      </c>
      <c r="D39" s="32">
        <v>43803</v>
      </c>
      <c r="E39" s="33" t="s">
        <v>203</v>
      </c>
      <c r="F39" s="44" t="s">
        <v>288</v>
      </c>
      <c r="G39" s="32">
        <v>43830</v>
      </c>
      <c r="L39"/>
      <c r="N39"/>
    </row>
    <row r="40" spans="1:14" x14ac:dyDescent="0.25">
      <c r="A40" s="43">
        <v>36</v>
      </c>
      <c r="B40" s="45" t="s">
        <v>404</v>
      </c>
      <c r="C40" s="31" t="s">
        <v>74</v>
      </c>
      <c r="D40" s="32">
        <v>43804</v>
      </c>
      <c r="E40" s="33" t="s">
        <v>204</v>
      </c>
      <c r="F40" s="44" t="s">
        <v>289</v>
      </c>
      <c r="G40" s="32">
        <v>43830</v>
      </c>
      <c r="L40"/>
      <c r="N40"/>
    </row>
    <row r="41" spans="1:14" ht="30" x14ac:dyDescent="0.25">
      <c r="A41" s="43">
        <v>37</v>
      </c>
      <c r="B41" s="36">
        <v>212</v>
      </c>
      <c r="C41" s="31" t="s">
        <v>75</v>
      </c>
      <c r="D41" s="32">
        <v>43797</v>
      </c>
      <c r="E41" s="33" t="s">
        <v>205</v>
      </c>
      <c r="F41" s="44" t="s">
        <v>290</v>
      </c>
      <c r="G41" s="32">
        <v>43830</v>
      </c>
      <c r="L41"/>
      <c r="N41"/>
    </row>
    <row r="42" spans="1:14" x14ac:dyDescent="0.25">
      <c r="A42" s="43">
        <v>38</v>
      </c>
      <c r="B42" s="36">
        <v>6</v>
      </c>
      <c r="C42" s="31" t="s">
        <v>76</v>
      </c>
      <c r="D42" s="32">
        <v>43803</v>
      </c>
      <c r="E42" s="33" t="s">
        <v>203</v>
      </c>
      <c r="F42" s="44" t="s">
        <v>291</v>
      </c>
      <c r="G42" s="32">
        <v>43830</v>
      </c>
      <c r="L42"/>
      <c r="N42"/>
    </row>
    <row r="43" spans="1:14" x14ac:dyDescent="0.25">
      <c r="A43" s="43">
        <v>39</v>
      </c>
      <c r="B43" s="36">
        <v>1</v>
      </c>
      <c r="C43" s="31" t="s">
        <v>77</v>
      </c>
      <c r="D43" s="32">
        <v>43804</v>
      </c>
      <c r="E43" s="33" t="s">
        <v>206</v>
      </c>
      <c r="F43" s="44" t="s">
        <v>292</v>
      </c>
      <c r="G43" s="32">
        <v>43830</v>
      </c>
      <c r="L43"/>
      <c r="N43"/>
    </row>
    <row r="44" spans="1:14" x14ac:dyDescent="0.25">
      <c r="A44" s="43">
        <v>40</v>
      </c>
      <c r="B44" s="36">
        <v>1</v>
      </c>
      <c r="C44" s="31" t="s">
        <v>78</v>
      </c>
      <c r="D44" s="32">
        <v>43803</v>
      </c>
      <c r="E44" s="33" t="s">
        <v>207</v>
      </c>
      <c r="F44" s="44" t="s">
        <v>293</v>
      </c>
      <c r="G44" s="32">
        <v>43830</v>
      </c>
      <c r="L44"/>
      <c r="N44"/>
    </row>
    <row r="45" spans="1:14" x14ac:dyDescent="0.25">
      <c r="A45" s="43">
        <v>41</v>
      </c>
      <c r="B45" s="36">
        <v>15</v>
      </c>
      <c r="C45" s="31" t="s">
        <v>79</v>
      </c>
      <c r="D45" s="32">
        <v>43803</v>
      </c>
      <c r="E45" s="33" t="s">
        <v>208</v>
      </c>
      <c r="F45" s="44" t="s">
        <v>294</v>
      </c>
      <c r="G45" s="32">
        <v>43830</v>
      </c>
      <c r="L45"/>
      <c r="N45"/>
    </row>
    <row r="46" spans="1:14" x14ac:dyDescent="0.25">
      <c r="A46" s="43">
        <v>42</v>
      </c>
      <c r="B46" s="36">
        <v>211</v>
      </c>
      <c r="C46" s="31" t="s">
        <v>80</v>
      </c>
      <c r="D46" s="32">
        <v>43797</v>
      </c>
      <c r="E46" s="33" t="s">
        <v>209</v>
      </c>
      <c r="F46" s="44" t="s">
        <v>295</v>
      </c>
      <c r="G46" s="32">
        <v>43830</v>
      </c>
      <c r="L46"/>
      <c r="N46"/>
    </row>
    <row r="47" spans="1:14" x14ac:dyDescent="0.25">
      <c r="A47" s="43">
        <v>43</v>
      </c>
      <c r="B47" s="36">
        <v>1</v>
      </c>
      <c r="C47" s="31" t="s">
        <v>81</v>
      </c>
      <c r="D47" s="32">
        <v>43783</v>
      </c>
      <c r="E47" s="33" t="s">
        <v>10</v>
      </c>
      <c r="F47" s="44" t="s">
        <v>296</v>
      </c>
      <c r="G47" s="32">
        <v>43830</v>
      </c>
      <c r="L47"/>
      <c r="N47"/>
    </row>
    <row r="48" spans="1:14" x14ac:dyDescent="0.25">
      <c r="A48" s="43">
        <v>44</v>
      </c>
      <c r="B48" s="36">
        <v>3</v>
      </c>
      <c r="C48" s="31" t="s">
        <v>82</v>
      </c>
      <c r="D48" s="32">
        <v>43803</v>
      </c>
      <c r="E48" s="33" t="s">
        <v>203</v>
      </c>
      <c r="F48" s="44" t="s">
        <v>297</v>
      </c>
      <c r="G48" s="32">
        <v>43830</v>
      </c>
    </row>
    <row r="49" spans="1:14" x14ac:dyDescent="0.25">
      <c r="A49" s="43">
        <v>45</v>
      </c>
      <c r="B49" s="36">
        <v>230</v>
      </c>
      <c r="C49" s="31" t="s">
        <v>83</v>
      </c>
      <c r="D49" s="32">
        <v>43809</v>
      </c>
      <c r="E49" s="33" t="s">
        <v>210</v>
      </c>
      <c r="F49" s="44" t="s">
        <v>298</v>
      </c>
      <c r="G49" s="32">
        <v>43830</v>
      </c>
    </row>
    <row r="50" spans="1:14" x14ac:dyDescent="0.25">
      <c r="A50" s="43">
        <v>46</v>
      </c>
      <c r="B50" s="36">
        <v>234</v>
      </c>
      <c r="C50" s="31" t="s">
        <v>84</v>
      </c>
      <c r="D50" s="32">
        <v>43810</v>
      </c>
      <c r="E50" s="33" t="s">
        <v>211</v>
      </c>
      <c r="F50" s="44" t="s">
        <v>299</v>
      </c>
      <c r="G50" s="32">
        <v>43830</v>
      </c>
    </row>
    <row r="51" spans="1:14" x14ac:dyDescent="0.25">
      <c r="A51" s="43">
        <v>47</v>
      </c>
      <c r="B51" s="36">
        <v>233</v>
      </c>
      <c r="C51" s="31" t="s">
        <v>85</v>
      </c>
      <c r="D51" s="32">
        <v>43810</v>
      </c>
      <c r="E51" s="33" t="s">
        <v>211</v>
      </c>
      <c r="F51" s="44" t="s">
        <v>300</v>
      </c>
      <c r="G51" s="32">
        <v>43830</v>
      </c>
    </row>
    <row r="52" spans="1:14" x14ac:dyDescent="0.25">
      <c r="A52" s="43">
        <v>48</v>
      </c>
      <c r="B52" s="36">
        <v>1538</v>
      </c>
      <c r="C52" s="31" t="s">
        <v>9</v>
      </c>
      <c r="D52" s="32">
        <v>43812</v>
      </c>
      <c r="E52" s="33" t="s">
        <v>212</v>
      </c>
      <c r="F52" s="44" t="s">
        <v>301</v>
      </c>
      <c r="G52" s="32">
        <v>43830</v>
      </c>
    </row>
    <row r="53" spans="1:14" ht="30" x14ac:dyDescent="0.25">
      <c r="A53" s="43">
        <v>49</v>
      </c>
      <c r="B53" s="36">
        <v>231</v>
      </c>
      <c r="C53" s="31" t="s">
        <v>86</v>
      </c>
      <c r="D53" s="32">
        <v>43809</v>
      </c>
      <c r="E53" s="33" t="s">
        <v>205</v>
      </c>
      <c r="F53" s="44" t="s">
        <v>302</v>
      </c>
      <c r="G53" s="32">
        <v>43830</v>
      </c>
    </row>
    <row r="54" spans="1:14" x14ac:dyDescent="0.25">
      <c r="A54" s="43">
        <v>50</v>
      </c>
      <c r="B54" s="36">
        <v>2</v>
      </c>
      <c r="C54" s="31" t="s">
        <v>87</v>
      </c>
      <c r="D54" s="32">
        <v>43809</v>
      </c>
      <c r="E54" s="33" t="s">
        <v>213</v>
      </c>
      <c r="F54" s="44" t="s">
        <v>303</v>
      </c>
      <c r="G54" s="32">
        <v>43830</v>
      </c>
    </row>
    <row r="55" spans="1:14" x14ac:dyDescent="0.25">
      <c r="A55" s="43">
        <v>51</v>
      </c>
      <c r="B55" s="36">
        <v>229</v>
      </c>
      <c r="C55" s="31" t="s">
        <v>88</v>
      </c>
      <c r="D55" s="32">
        <v>43809</v>
      </c>
      <c r="E55" s="33" t="s">
        <v>210</v>
      </c>
      <c r="F55" s="44" t="s">
        <v>304</v>
      </c>
      <c r="G55" s="32">
        <v>43830</v>
      </c>
    </row>
    <row r="56" spans="1:14" ht="30" x14ac:dyDescent="0.25">
      <c r="A56" s="43">
        <v>52</v>
      </c>
      <c r="B56" s="36">
        <v>83</v>
      </c>
      <c r="C56" s="31" t="s">
        <v>89</v>
      </c>
      <c r="D56" s="32">
        <v>43676</v>
      </c>
      <c r="E56" s="33" t="s">
        <v>214</v>
      </c>
      <c r="F56" s="44" t="s">
        <v>305</v>
      </c>
      <c r="G56" s="32">
        <v>43830</v>
      </c>
    </row>
    <row r="57" spans="1:14" ht="30" x14ac:dyDescent="0.25">
      <c r="A57" s="43">
        <v>53</v>
      </c>
      <c r="B57" s="36">
        <v>82</v>
      </c>
      <c r="C57" s="31" t="s">
        <v>90</v>
      </c>
      <c r="D57" s="32">
        <v>43676</v>
      </c>
      <c r="E57" s="33" t="s">
        <v>215</v>
      </c>
      <c r="F57" s="44" t="s">
        <v>306</v>
      </c>
      <c r="G57" s="32">
        <v>43830</v>
      </c>
    </row>
    <row r="58" spans="1:14" x14ac:dyDescent="0.25">
      <c r="A58" s="43">
        <v>54</v>
      </c>
      <c r="B58" s="36">
        <v>601</v>
      </c>
      <c r="C58" s="31" t="s">
        <v>91</v>
      </c>
      <c r="D58" s="32">
        <v>43671</v>
      </c>
      <c r="E58" s="33" t="s">
        <v>216</v>
      </c>
      <c r="F58" s="44" t="s">
        <v>307</v>
      </c>
      <c r="G58" s="32">
        <v>43830</v>
      </c>
    </row>
    <row r="59" spans="1:14" x14ac:dyDescent="0.25">
      <c r="A59" s="43">
        <v>55</v>
      </c>
      <c r="B59" s="36">
        <v>229</v>
      </c>
      <c r="C59" s="31" t="s">
        <v>92</v>
      </c>
      <c r="D59" s="32">
        <v>43711</v>
      </c>
      <c r="E59" s="33" t="s">
        <v>195</v>
      </c>
      <c r="F59" s="44" t="s">
        <v>308</v>
      </c>
      <c r="G59" s="32">
        <v>43830</v>
      </c>
    </row>
    <row r="60" spans="1:14" ht="165" x14ac:dyDescent="0.25">
      <c r="A60" s="31">
        <v>56</v>
      </c>
      <c r="B60" s="36">
        <v>226</v>
      </c>
      <c r="C60" s="31" t="s">
        <v>93</v>
      </c>
      <c r="D60" s="32">
        <v>43711</v>
      </c>
      <c r="E60" s="33" t="s">
        <v>195</v>
      </c>
      <c r="F60" s="33" t="s">
        <v>309</v>
      </c>
      <c r="G60" s="32">
        <v>43830</v>
      </c>
    </row>
    <row r="61" spans="1:14" ht="180" x14ac:dyDescent="0.25">
      <c r="A61" s="31">
        <v>57</v>
      </c>
      <c r="B61" s="36">
        <v>233</v>
      </c>
      <c r="C61" s="31" t="s">
        <v>55</v>
      </c>
      <c r="D61" s="32">
        <v>43711</v>
      </c>
      <c r="E61" s="33" t="s">
        <v>195</v>
      </c>
      <c r="F61" s="33" t="s">
        <v>310</v>
      </c>
      <c r="G61" s="32">
        <v>43830</v>
      </c>
    </row>
    <row r="62" spans="1:14" ht="180" x14ac:dyDescent="0.25">
      <c r="A62" s="31">
        <v>58</v>
      </c>
      <c r="B62" s="36">
        <v>227</v>
      </c>
      <c r="C62" s="31" t="s">
        <v>94</v>
      </c>
      <c r="D62" s="32">
        <v>43711</v>
      </c>
      <c r="E62" s="33" t="s">
        <v>195</v>
      </c>
      <c r="F62" s="33" t="s">
        <v>311</v>
      </c>
      <c r="G62" s="32">
        <v>43830</v>
      </c>
    </row>
    <row r="63" spans="1:14" ht="180" x14ac:dyDescent="0.25">
      <c r="A63" s="31">
        <v>59</v>
      </c>
      <c r="B63" s="36">
        <v>231</v>
      </c>
      <c r="C63" s="31" t="s">
        <v>95</v>
      </c>
      <c r="D63" s="32">
        <v>43711</v>
      </c>
      <c r="E63" s="33" t="s">
        <v>195</v>
      </c>
      <c r="F63" s="33" t="s">
        <v>312</v>
      </c>
      <c r="G63" s="32">
        <v>43830</v>
      </c>
    </row>
    <row r="64" spans="1:14" ht="165" x14ac:dyDescent="0.25">
      <c r="A64" s="31">
        <v>60</v>
      </c>
      <c r="B64" s="36">
        <v>228</v>
      </c>
      <c r="C64" s="31" t="s">
        <v>96</v>
      </c>
      <c r="D64" s="32">
        <v>43711</v>
      </c>
      <c r="E64" s="33" t="s">
        <v>195</v>
      </c>
      <c r="F64" s="33" t="s">
        <v>313</v>
      </c>
      <c r="G64" s="32">
        <v>43830</v>
      </c>
      <c r="L64"/>
      <c r="N64"/>
    </row>
    <row r="65" spans="1:14" ht="195" x14ac:dyDescent="0.25">
      <c r="A65" s="31">
        <v>61</v>
      </c>
      <c r="B65" s="36">
        <v>236</v>
      </c>
      <c r="C65" s="31" t="s">
        <v>97</v>
      </c>
      <c r="D65" s="32">
        <v>43711</v>
      </c>
      <c r="E65" s="33" t="s">
        <v>195</v>
      </c>
      <c r="F65" s="33" t="s">
        <v>314</v>
      </c>
      <c r="G65" s="32">
        <v>43830</v>
      </c>
      <c r="L65"/>
      <c r="N65"/>
    </row>
    <row r="66" spans="1:14" ht="180" x14ac:dyDescent="0.25">
      <c r="A66" s="31">
        <v>62</v>
      </c>
      <c r="B66" s="36">
        <v>225</v>
      </c>
      <c r="C66" s="31" t="s">
        <v>98</v>
      </c>
      <c r="D66" s="32">
        <v>43711</v>
      </c>
      <c r="E66" s="33" t="s">
        <v>195</v>
      </c>
      <c r="F66" s="33" t="s">
        <v>315</v>
      </c>
      <c r="G66" s="32">
        <v>43830</v>
      </c>
      <c r="L66"/>
      <c r="N66"/>
    </row>
    <row r="67" spans="1:14" ht="180" x14ac:dyDescent="0.25">
      <c r="A67" s="31">
        <v>63</v>
      </c>
      <c r="B67" s="36">
        <v>230</v>
      </c>
      <c r="C67" s="31" t="s">
        <v>99</v>
      </c>
      <c r="D67" s="32">
        <v>43711</v>
      </c>
      <c r="E67" s="33" t="s">
        <v>195</v>
      </c>
      <c r="F67" s="33" t="s">
        <v>316</v>
      </c>
      <c r="G67" s="32">
        <v>43830</v>
      </c>
      <c r="L67"/>
      <c r="N67"/>
    </row>
    <row r="68" spans="1:14" s="7" customFormat="1" ht="165" x14ac:dyDescent="0.25">
      <c r="A68" s="31">
        <v>64</v>
      </c>
      <c r="B68" s="36">
        <v>235</v>
      </c>
      <c r="C68" s="31" t="s">
        <v>100</v>
      </c>
      <c r="D68" s="32">
        <v>43711</v>
      </c>
      <c r="E68" s="33" t="s">
        <v>195</v>
      </c>
      <c r="F68" s="33" t="s">
        <v>317</v>
      </c>
      <c r="G68" s="32">
        <v>43830</v>
      </c>
    </row>
    <row r="69" spans="1:14" s="7" customFormat="1" ht="45" x14ac:dyDescent="0.25">
      <c r="A69" s="31">
        <v>65</v>
      </c>
      <c r="B69" s="36">
        <v>400</v>
      </c>
      <c r="C69" s="31" t="s">
        <v>48</v>
      </c>
      <c r="D69" s="32">
        <v>43711</v>
      </c>
      <c r="E69" s="33" t="s">
        <v>191</v>
      </c>
      <c r="F69" s="33" t="s">
        <v>19</v>
      </c>
      <c r="G69" s="32">
        <v>43830</v>
      </c>
    </row>
    <row r="70" spans="1:14" ht="180" x14ac:dyDescent="0.25">
      <c r="A70" s="31">
        <v>66</v>
      </c>
      <c r="B70" s="36">
        <v>216</v>
      </c>
      <c r="C70" s="31" t="s">
        <v>101</v>
      </c>
      <c r="D70" s="32">
        <v>43711</v>
      </c>
      <c r="E70" s="33" t="s">
        <v>217</v>
      </c>
      <c r="F70" s="33" t="s">
        <v>318</v>
      </c>
      <c r="G70" s="32">
        <v>43830</v>
      </c>
      <c r="L70"/>
      <c r="N70"/>
    </row>
    <row r="71" spans="1:14" ht="165" x14ac:dyDescent="0.25">
      <c r="A71" s="31">
        <v>67</v>
      </c>
      <c r="B71" s="36">
        <v>301</v>
      </c>
      <c r="C71" s="31" t="s">
        <v>102</v>
      </c>
      <c r="D71" s="32">
        <v>43711</v>
      </c>
      <c r="E71" s="33" t="s">
        <v>218</v>
      </c>
      <c r="F71" s="33" t="s">
        <v>319</v>
      </c>
      <c r="G71" s="32">
        <v>43830</v>
      </c>
      <c r="L71"/>
      <c r="N71"/>
    </row>
    <row r="72" spans="1:14" ht="165" x14ac:dyDescent="0.25">
      <c r="A72" s="31">
        <v>68</v>
      </c>
      <c r="B72" s="36">
        <v>401</v>
      </c>
      <c r="C72" s="31" t="s">
        <v>9</v>
      </c>
      <c r="D72" s="32">
        <v>43711</v>
      </c>
      <c r="E72" s="33" t="s">
        <v>217</v>
      </c>
      <c r="F72" s="33" t="s">
        <v>320</v>
      </c>
      <c r="G72" s="32">
        <v>43830</v>
      </c>
      <c r="L72"/>
      <c r="N72"/>
    </row>
    <row r="73" spans="1:14" ht="45" x14ac:dyDescent="0.25">
      <c r="A73" s="31">
        <v>69</v>
      </c>
      <c r="B73" s="36">
        <v>2</v>
      </c>
      <c r="C73" s="31" t="s">
        <v>103</v>
      </c>
      <c r="D73" s="32">
        <v>43698</v>
      </c>
      <c r="E73" s="33" t="s">
        <v>219</v>
      </c>
      <c r="F73" s="33" t="s">
        <v>19</v>
      </c>
      <c r="G73" s="32">
        <v>43830</v>
      </c>
      <c r="L73"/>
      <c r="N73"/>
    </row>
    <row r="74" spans="1:14" ht="45" x14ac:dyDescent="0.25">
      <c r="A74" s="31">
        <v>70</v>
      </c>
      <c r="B74" s="36">
        <v>234</v>
      </c>
      <c r="C74" s="31" t="s">
        <v>104</v>
      </c>
      <c r="D74" s="32">
        <v>43711</v>
      </c>
      <c r="E74" s="33" t="s">
        <v>195</v>
      </c>
      <c r="F74" s="33" t="s">
        <v>321</v>
      </c>
      <c r="G74" s="32">
        <v>43830</v>
      </c>
      <c r="L74"/>
      <c r="N74"/>
    </row>
    <row r="75" spans="1:14" ht="45" x14ac:dyDescent="0.25">
      <c r="A75" s="31">
        <v>71</v>
      </c>
      <c r="B75" s="36">
        <v>7</v>
      </c>
      <c r="C75" s="31" t="s">
        <v>105</v>
      </c>
      <c r="D75" s="32">
        <v>43698</v>
      </c>
      <c r="E75" s="33" t="s">
        <v>191</v>
      </c>
      <c r="F75" s="33" t="s">
        <v>19</v>
      </c>
      <c r="G75" s="32">
        <v>43830</v>
      </c>
      <c r="L75"/>
      <c r="N75"/>
    </row>
    <row r="76" spans="1:14" ht="45" x14ac:dyDescent="0.25">
      <c r="A76" s="31">
        <v>72</v>
      </c>
      <c r="B76" s="36">
        <v>3</v>
      </c>
      <c r="C76" s="31" t="s">
        <v>106</v>
      </c>
      <c r="D76" s="32">
        <v>43698</v>
      </c>
      <c r="E76" s="33" t="s">
        <v>191</v>
      </c>
      <c r="F76" s="33" t="s">
        <v>19</v>
      </c>
      <c r="G76" s="32">
        <v>43830</v>
      </c>
      <c r="L76"/>
      <c r="N76"/>
    </row>
    <row r="77" spans="1:14" ht="165" x14ac:dyDescent="0.25">
      <c r="A77" s="31">
        <v>73</v>
      </c>
      <c r="B77" s="36">
        <v>400</v>
      </c>
      <c r="C77" s="31" t="s">
        <v>107</v>
      </c>
      <c r="D77" s="32">
        <v>43711</v>
      </c>
      <c r="E77" s="33" t="s">
        <v>217</v>
      </c>
      <c r="F77" s="33" t="s">
        <v>322</v>
      </c>
      <c r="G77" s="32">
        <v>43830</v>
      </c>
      <c r="L77"/>
      <c r="N77"/>
    </row>
    <row r="78" spans="1:14" ht="210" x14ac:dyDescent="0.25">
      <c r="A78" s="31">
        <v>74</v>
      </c>
      <c r="B78" s="36">
        <v>186</v>
      </c>
      <c r="C78" s="31" t="s">
        <v>108</v>
      </c>
      <c r="D78" s="32">
        <v>43711</v>
      </c>
      <c r="E78" s="33" t="s">
        <v>16</v>
      </c>
      <c r="F78" s="33" t="s">
        <v>323</v>
      </c>
      <c r="G78" s="32">
        <v>43830</v>
      </c>
      <c r="L78"/>
      <c r="N78"/>
    </row>
    <row r="79" spans="1:14" ht="180" x14ac:dyDescent="0.25">
      <c r="A79" s="31">
        <v>75</v>
      </c>
      <c r="B79" s="36">
        <v>187</v>
      </c>
      <c r="C79" s="31" t="s">
        <v>109</v>
      </c>
      <c r="D79" s="32">
        <v>43711</v>
      </c>
      <c r="E79" s="33" t="s">
        <v>16</v>
      </c>
      <c r="F79" s="33" t="s">
        <v>324</v>
      </c>
      <c r="G79" s="32">
        <v>43830</v>
      </c>
      <c r="L79"/>
      <c r="N79"/>
    </row>
    <row r="80" spans="1:14" ht="180" x14ac:dyDescent="0.25">
      <c r="A80" s="31">
        <v>76</v>
      </c>
      <c r="B80" s="36">
        <v>185</v>
      </c>
      <c r="C80" s="31" t="s">
        <v>110</v>
      </c>
      <c r="D80" s="32">
        <v>43711</v>
      </c>
      <c r="E80" s="33" t="s">
        <v>16</v>
      </c>
      <c r="F80" s="33" t="s">
        <v>325</v>
      </c>
      <c r="G80" s="32">
        <v>43830</v>
      </c>
    </row>
    <row r="81" spans="1:14" ht="210" x14ac:dyDescent="0.25">
      <c r="A81" s="31">
        <v>77</v>
      </c>
      <c r="B81" s="36">
        <v>20</v>
      </c>
      <c r="C81" s="31" t="s">
        <v>111</v>
      </c>
      <c r="D81" s="32">
        <v>43706</v>
      </c>
      <c r="E81" s="33" t="s">
        <v>220</v>
      </c>
      <c r="F81" s="33" t="s">
        <v>326</v>
      </c>
      <c r="G81" s="32">
        <v>43830</v>
      </c>
    </row>
    <row r="82" spans="1:14" ht="165" x14ac:dyDescent="0.25">
      <c r="A82" s="31">
        <v>78</v>
      </c>
      <c r="B82" s="36">
        <v>300</v>
      </c>
      <c r="C82" s="31" t="s">
        <v>112</v>
      </c>
      <c r="D82" s="32">
        <v>43711</v>
      </c>
      <c r="E82" s="33" t="s">
        <v>218</v>
      </c>
      <c r="F82" s="33" t="s">
        <v>327</v>
      </c>
      <c r="G82" s="32">
        <v>43830</v>
      </c>
    </row>
    <row r="83" spans="1:14" ht="135" x14ac:dyDescent="0.25">
      <c r="A83" s="31">
        <v>79</v>
      </c>
      <c r="B83" s="36" t="s">
        <v>29</v>
      </c>
      <c r="C83" s="31" t="s">
        <v>113</v>
      </c>
      <c r="D83" s="32">
        <v>43697</v>
      </c>
      <c r="E83" s="33" t="s">
        <v>221</v>
      </c>
      <c r="F83" s="33" t="s">
        <v>328</v>
      </c>
      <c r="G83" s="32">
        <v>43830</v>
      </c>
    </row>
    <row r="84" spans="1:14" ht="45" x14ac:dyDescent="0.25">
      <c r="A84" s="31">
        <v>80</v>
      </c>
      <c r="B84" s="36">
        <v>6</v>
      </c>
      <c r="C84" s="31" t="s">
        <v>114</v>
      </c>
      <c r="D84" s="32">
        <v>43698</v>
      </c>
      <c r="E84" s="33" t="s">
        <v>191</v>
      </c>
      <c r="F84" s="33" t="s">
        <v>19</v>
      </c>
      <c r="G84" s="32">
        <v>43830</v>
      </c>
    </row>
    <row r="85" spans="1:14" ht="45" x14ac:dyDescent="0.25">
      <c r="A85" s="31">
        <v>81</v>
      </c>
      <c r="B85" s="36">
        <v>1</v>
      </c>
      <c r="C85" s="31" t="s">
        <v>115</v>
      </c>
      <c r="D85" s="32">
        <v>43698</v>
      </c>
      <c r="E85" s="33" t="s">
        <v>191</v>
      </c>
      <c r="F85" s="33" t="s">
        <v>19</v>
      </c>
      <c r="G85" s="32">
        <v>43830</v>
      </c>
    </row>
    <row r="86" spans="1:14" s="8" customFormat="1" ht="45" x14ac:dyDescent="0.25">
      <c r="A86" s="31">
        <v>82</v>
      </c>
      <c r="B86" s="36">
        <v>4</v>
      </c>
      <c r="C86" s="31" t="s">
        <v>116</v>
      </c>
      <c r="D86" s="32">
        <v>43698</v>
      </c>
      <c r="E86" s="33" t="s">
        <v>191</v>
      </c>
      <c r="F86" s="33" t="s">
        <v>19</v>
      </c>
      <c r="G86" s="32">
        <v>43830</v>
      </c>
      <c r="L86" s="9"/>
      <c r="N86" s="9"/>
    </row>
    <row r="87" spans="1:14" ht="195" x14ac:dyDescent="0.25">
      <c r="A87" s="31">
        <v>83</v>
      </c>
      <c r="B87" s="46">
        <v>43467</v>
      </c>
      <c r="C87" s="31" t="s">
        <v>117</v>
      </c>
      <c r="D87" s="32">
        <v>43698</v>
      </c>
      <c r="E87" s="33" t="s">
        <v>222</v>
      </c>
      <c r="F87" s="33" t="s">
        <v>329</v>
      </c>
      <c r="G87" s="32">
        <v>43830</v>
      </c>
    </row>
    <row r="88" spans="1:14" ht="135" x14ac:dyDescent="0.25">
      <c r="A88" s="31">
        <v>84</v>
      </c>
      <c r="B88" s="36">
        <v>840</v>
      </c>
      <c r="C88" s="31" t="s">
        <v>118</v>
      </c>
      <c r="D88" s="32">
        <v>43693</v>
      </c>
      <c r="E88" s="33" t="s">
        <v>223</v>
      </c>
      <c r="F88" s="33" t="s">
        <v>330</v>
      </c>
      <c r="G88" s="32">
        <v>43830</v>
      </c>
    </row>
    <row r="89" spans="1:14" ht="120" x14ac:dyDescent="0.25">
      <c r="A89" s="31">
        <v>85</v>
      </c>
      <c r="B89" s="36">
        <v>842</v>
      </c>
      <c r="C89" s="31" t="s">
        <v>119</v>
      </c>
      <c r="D89" s="32">
        <v>43693</v>
      </c>
      <c r="E89" s="33" t="s">
        <v>223</v>
      </c>
      <c r="F89" s="33" t="s">
        <v>331</v>
      </c>
      <c r="G89" s="32">
        <v>43830</v>
      </c>
    </row>
    <row r="90" spans="1:14" ht="180" x14ac:dyDescent="0.25">
      <c r="A90" s="31">
        <v>86</v>
      </c>
      <c r="B90" s="36" t="s">
        <v>30</v>
      </c>
      <c r="C90" s="31" t="s">
        <v>120</v>
      </c>
      <c r="D90" s="32">
        <v>43691</v>
      </c>
      <c r="E90" s="33" t="s">
        <v>224</v>
      </c>
      <c r="F90" s="33" t="s">
        <v>332</v>
      </c>
      <c r="G90" s="32">
        <v>43830</v>
      </c>
    </row>
    <row r="91" spans="1:14" ht="180" x14ac:dyDescent="0.25">
      <c r="A91" s="31">
        <v>87</v>
      </c>
      <c r="B91" s="36">
        <v>5</v>
      </c>
      <c r="C91" s="31" t="s">
        <v>121</v>
      </c>
      <c r="D91" s="32">
        <v>43691</v>
      </c>
      <c r="E91" s="33" t="s">
        <v>18</v>
      </c>
      <c r="F91" s="33" t="s">
        <v>333</v>
      </c>
      <c r="G91" s="32">
        <v>43830</v>
      </c>
    </row>
    <row r="92" spans="1:14" ht="60" x14ac:dyDescent="0.25">
      <c r="A92" s="31">
        <v>88</v>
      </c>
      <c r="B92" s="36">
        <v>2</v>
      </c>
      <c r="C92" s="31" t="s">
        <v>8</v>
      </c>
      <c r="D92" s="32">
        <v>43691</v>
      </c>
      <c r="E92" s="33" t="s">
        <v>15</v>
      </c>
      <c r="F92" s="33" t="s">
        <v>334</v>
      </c>
      <c r="G92" s="32">
        <v>43830</v>
      </c>
    </row>
    <row r="93" spans="1:14" ht="270" x14ac:dyDescent="0.25">
      <c r="A93" s="31">
        <v>89</v>
      </c>
      <c r="B93" s="36">
        <v>99</v>
      </c>
      <c r="C93" s="31" t="s">
        <v>122</v>
      </c>
      <c r="D93" s="32">
        <v>43682</v>
      </c>
      <c r="E93" s="33" t="s">
        <v>214</v>
      </c>
      <c r="F93" s="33" t="s">
        <v>335</v>
      </c>
      <c r="G93" s="32">
        <v>43830</v>
      </c>
    </row>
    <row r="94" spans="1:14" ht="30" x14ac:dyDescent="0.25">
      <c r="A94" s="31">
        <v>90</v>
      </c>
      <c r="B94" s="36">
        <v>209</v>
      </c>
      <c r="C94" s="31" t="s">
        <v>123</v>
      </c>
      <c r="D94" s="32">
        <v>43797</v>
      </c>
      <c r="E94" s="33" t="s">
        <v>225</v>
      </c>
      <c r="F94" s="33" t="s">
        <v>336</v>
      </c>
      <c r="G94" s="32">
        <v>43830</v>
      </c>
    </row>
    <row r="95" spans="1:14" ht="30" x14ac:dyDescent="0.25">
      <c r="A95" s="31">
        <v>91</v>
      </c>
      <c r="B95" s="36">
        <v>210</v>
      </c>
      <c r="C95" s="31" t="s">
        <v>124</v>
      </c>
      <c r="D95" s="32">
        <v>43797</v>
      </c>
      <c r="E95" s="33" t="s">
        <v>225</v>
      </c>
      <c r="F95" s="33" t="s">
        <v>337</v>
      </c>
      <c r="G95" s="32">
        <v>43830</v>
      </c>
    </row>
    <row r="96" spans="1:14" ht="315" x14ac:dyDescent="0.25">
      <c r="A96" s="31">
        <v>92</v>
      </c>
      <c r="B96" s="36">
        <v>11</v>
      </c>
      <c r="C96" s="31" t="s">
        <v>125</v>
      </c>
      <c r="D96" s="32">
        <v>43797</v>
      </c>
      <c r="E96" s="33" t="s">
        <v>226</v>
      </c>
      <c r="F96" s="33" t="s">
        <v>338</v>
      </c>
      <c r="G96" s="32">
        <v>43830</v>
      </c>
      <c r="L96"/>
      <c r="N96"/>
    </row>
    <row r="97" spans="1:14" ht="30" x14ac:dyDescent="0.25">
      <c r="A97" s="31">
        <v>93</v>
      </c>
      <c r="B97" s="36">
        <v>15</v>
      </c>
      <c r="C97" s="31" t="s">
        <v>126</v>
      </c>
      <c r="D97" s="32">
        <v>43801</v>
      </c>
      <c r="E97" s="33" t="s">
        <v>13</v>
      </c>
      <c r="F97" s="33" t="s">
        <v>339</v>
      </c>
      <c r="G97" s="32">
        <v>43830</v>
      </c>
      <c r="L97"/>
      <c r="N97"/>
    </row>
    <row r="98" spans="1:14" ht="30" x14ac:dyDescent="0.25">
      <c r="A98" s="31">
        <v>94</v>
      </c>
      <c r="B98" s="36">
        <v>5</v>
      </c>
      <c r="C98" s="31" t="s">
        <v>127</v>
      </c>
      <c r="D98" s="32">
        <v>43791</v>
      </c>
      <c r="E98" s="33" t="s">
        <v>227</v>
      </c>
      <c r="F98" s="33" t="s">
        <v>340</v>
      </c>
      <c r="G98" s="32">
        <v>43830</v>
      </c>
      <c r="L98"/>
      <c r="N98"/>
    </row>
    <row r="99" spans="1:14" ht="30" x14ac:dyDescent="0.25">
      <c r="A99" s="31">
        <v>95</v>
      </c>
      <c r="B99" s="36">
        <v>10</v>
      </c>
      <c r="C99" s="31" t="s">
        <v>128</v>
      </c>
      <c r="D99" s="32">
        <v>43791</v>
      </c>
      <c r="E99" s="33" t="s">
        <v>227</v>
      </c>
      <c r="F99" s="33" t="s">
        <v>341</v>
      </c>
      <c r="G99" s="32">
        <v>43830</v>
      </c>
      <c r="L99"/>
      <c r="N99"/>
    </row>
    <row r="100" spans="1:14" ht="30" x14ac:dyDescent="0.25">
      <c r="A100" s="31">
        <v>96</v>
      </c>
      <c r="B100" s="36">
        <v>4</v>
      </c>
      <c r="C100" s="31" t="s">
        <v>129</v>
      </c>
      <c r="D100" s="32">
        <v>43791</v>
      </c>
      <c r="E100" s="33" t="s">
        <v>227</v>
      </c>
      <c r="F100" s="33" t="s">
        <v>342</v>
      </c>
      <c r="G100" s="32">
        <v>43830</v>
      </c>
      <c r="L100"/>
      <c r="N100"/>
    </row>
    <row r="101" spans="1:14" ht="30" x14ac:dyDescent="0.25">
      <c r="A101" s="31">
        <v>97</v>
      </c>
      <c r="B101" s="36">
        <v>2</v>
      </c>
      <c r="C101" s="31" t="s">
        <v>130</v>
      </c>
      <c r="D101" s="32">
        <v>43791</v>
      </c>
      <c r="E101" s="33" t="s">
        <v>227</v>
      </c>
      <c r="F101" s="33" t="s">
        <v>343</v>
      </c>
      <c r="G101" s="32">
        <v>43830</v>
      </c>
      <c r="L101"/>
      <c r="N101"/>
    </row>
    <row r="102" spans="1:14" ht="30" x14ac:dyDescent="0.25">
      <c r="A102" s="31">
        <v>98</v>
      </c>
      <c r="B102" s="36">
        <v>6</v>
      </c>
      <c r="C102" s="31" t="s">
        <v>131</v>
      </c>
      <c r="D102" s="32">
        <v>43791</v>
      </c>
      <c r="E102" s="33" t="s">
        <v>227</v>
      </c>
      <c r="F102" s="33" t="s">
        <v>344</v>
      </c>
      <c r="G102" s="32">
        <v>43830</v>
      </c>
      <c r="L102"/>
      <c r="N102"/>
    </row>
    <row r="103" spans="1:14" ht="135" x14ac:dyDescent="0.25">
      <c r="A103" s="31">
        <v>99</v>
      </c>
      <c r="B103" s="36" t="s">
        <v>31</v>
      </c>
      <c r="C103" s="31" t="s">
        <v>111</v>
      </c>
      <c r="D103" s="32">
        <v>43791</v>
      </c>
      <c r="E103" s="33" t="s">
        <v>228</v>
      </c>
      <c r="F103" s="33" t="s">
        <v>345</v>
      </c>
      <c r="G103" s="32">
        <v>43830</v>
      </c>
      <c r="L103"/>
      <c r="N103"/>
    </row>
    <row r="104" spans="1:14" ht="409.5" x14ac:dyDescent="0.25">
      <c r="A104" s="31">
        <v>100</v>
      </c>
      <c r="B104" s="36">
        <v>2</v>
      </c>
      <c r="C104" s="31" t="s">
        <v>7</v>
      </c>
      <c r="D104" s="32">
        <v>43776</v>
      </c>
      <c r="E104" s="33" t="s">
        <v>14</v>
      </c>
      <c r="F104" s="33" t="s">
        <v>346</v>
      </c>
      <c r="G104" s="32">
        <v>43830</v>
      </c>
      <c r="L104"/>
      <c r="N104"/>
    </row>
    <row r="105" spans="1:14" ht="105" x14ac:dyDescent="0.25">
      <c r="A105" s="31">
        <v>101</v>
      </c>
      <c r="B105" s="36">
        <v>506</v>
      </c>
      <c r="C105" s="31" t="s">
        <v>132</v>
      </c>
      <c r="D105" s="32">
        <v>43780</v>
      </c>
      <c r="E105" s="33" t="s">
        <v>229</v>
      </c>
      <c r="F105" s="33" t="s">
        <v>347</v>
      </c>
      <c r="G105" s="32">
        <v>43830</v>
      </c>
      <c r="L105"/>
      <c r="N105"/>
    </row>
    <row r="106" spans="1:14" ht="30" x14ac:dyDescent="0.25">
      <c r="A106" s="31">
        <v>102</v>
      </c>
      <c r="B106" s="36">
        <v>1</v>
      </c>
      <c r="C106" s="31" t="s">
        <v>133</v>
      </c>
      <c r="D106" s="32">
        <v>43776</v>
      </c>
      <c r="E106" s="33" t="s">
        <v>230</v>
      </c>
      <c r="F106" s="33" t="s">
        <v>348</v>
      </c>
      <c r="G106" s="32">
        <v>43830</v>
      </c>
      <c r="L106"/>
      <c r="N106"/>
    </row>
    <row r="107" spans="1:14" ht="30" x14ac:dyDescent="0.25">
      <c r="A107" s="31">
        <v>103</v>
      </c>
      <c r="B107" s="36">
        <v>614</v>
      </c>
      <c r="C107" s="31" t="s">
        <v>134</v>
      </c>
      <c r="D107" s="32">
        <v>43767</v>
      </c>
      <c r="E107" s="33" t="s">
        <v>231</v>
      </c>
      <c r="F107" s="33" t="s">
        <v>349</v>
      </c>
      <c r="G107" s="32">
        <v>43830</v>
      </c>
      <c r="L107"/>
      <c r="N107"/>
    </row>
    <row r="108" spans="1:14" ht="30" x14ac:dyDescent="0.25">
      <c r="A108" s="31">
        <v>104</v>
      </c>
      <c r="B108" s="36" t="s">
        <v>32</v>
      </c>
      <c r="C108" s="31" t="s">
        <v>135</v>
      </c>
      <c r="D108" s="32">
        <v>43770</v>
      </c>
      <c r="E108" s="33" t="s">
        <v>224</v>
      </c>
      <c r="F108" s="33" t="s">
        <v>350</v>
      </c>
      <c r="G108" s="32">
        <v>43830</v>
      </c>
      <c r="L108"/>
      <c r="N108"/>
    </row>
    <row r="109" spans="1:14" ht="30" x14ac:dyDescent="0.25">
      <c r="A109" s="31">
        <v>105</v>
      </c>
      <c r="B109" s="36">
        <v>355776</v>
      </c>
      <c r="C109" s="31" t="s">
        <v>136</v>
      </c>
      <c r="D109" s="32">
        <v>43780</v>
      </c>
      <c r="E109" s="33" t="s">
        <v>232</v>
      </c>
      <c r="F109" s="33" t="s">
        <v>351</v>
      </c>
      <c r="G109" s="32">
        <v>43830</v>
      </c>
      <c r="L109"/>
      <c r="N109"/>
    </row>
    <row r="110" spans="1:14" ht="45" x14ac:dyDescent="0.25">
      <c r="A110" s="31">
        <v>106</v>
      </c>
      <c r="B110" s="36">
        <v>81</v>
      </c>
      <c r="C110" s="31" t="s">
        <v>137</v>
      </c>
      <c r="D110" s="32">
        <v>43783</v>
      </c>
      <c r="E110" s="33" t="s">
        <v>233</v>
      </c>
      <c r="F110" s="33" t="s">
        <v>352</v>
      </c>
      <c r="G110" s="32">
        <v>43830</v>
      </c>
      <c r="L110"/>
      <c r="N110"/>
    </row>
    <row r="111" spans="1:14" ht="30" x14ac:dyDescent="0.25">
      <c r="A111" s="31">
        <v>107</v>
      </c>
      <c r="B111" s="36">
        <v>227</v>
      </c>
      <c r="C111" s="31" t="s">
        <v>138</v>
      </c>
      <c r="D111" s="32">
        <v>43783</v>
      </c>
      <c r="E111" s="33" t="s">
        <v>224</v>
      </c>
      <c r="F111" s="33" t="s">
        <v>353</v>
      </c>
      <c r="G111" s="32">
        <v>43830</v>
      </c>
      <c r="L111"/>
      <c r="N111"/>
    </row>
    <row r="112" spans="1:14" ht="45" x14ac:dyDescent="0.25">
      <c r="A112" s="31">
        <v>108</v>
      </c>
      <c r="B112" s="36" t="s">
        <v>33</v>
      </c>
      <c r="C112" s="31" t="s">
        <v>6</v>
      </c>
      <c r="D112" s="32">
        <v>43789</v>
      </c>
      <c r="E112" s="33" t="s">
        <v>11</v>
      </c>
      <c r="F112" s="33" t="s">
        <v>354</v>
      </c>
      <c r="G112" s="32">
        <v>43830</v>
      </c>
      <c r="L112"/>
      <c r="N112"/>
    </row>
    <row r="113" spans="1:14" ht="30" x14ac:dyDescent="0.25">
      <c r="A113" s="31">
        <v>109</v>
      </c>
      <c r="B113" s="36">
        <v>12</v>
      </c>
      <c r="C113" s="31" t="s">
        <v>139</v>
      </c>
      <c r="D113" s="32">
        <v>43789</v>
      </c>
      <c r="E113" s="33" t="s">
        <v>234</v>
      </c>
      <c r="F113" s="33" t="s">
        <v>355</v>
      </c>
      <c r="G113" s="32">
        <v>43830</v>
      </c>
      <c r="L113"/>
      <c r="N113"/>
    </row>
    <row r="114" spans="1:14" x14ac:dyDescent="0.25">
      <c r="A114" s="31">
        <v>110</v>
      </c>
      <c r="B114" s="36">
        <v>5</v>
      </c>
      <c r="C114" s="31" t="s">
        <v>140</v>
      </c>
      <c r="D114" s="32">
        <v>43789</v>
      </c>
      <c r="E114" s="33" t="s">
        <v>235</v>
      </c>
      <c r="F114" s="33" t="s">
        <v>356</v>
      </c>
      <c r="G114" s="32">
        <v>43830</v>
      </c>
      <c r="L114"/>
      <c r="N114"/>
    </row>
    <row r="115" spans="1:14" x14ac:dyDescent="0.25">
      <c r="A115" s="31">
        <v>111</v>
      </c>
      <c r="B115" s="36">
        <v>4</v>
      </c>
      <c r="C115" s="31" t="s">
        <v>141</v>
      </c>
      <c r="D115" s="32">
        <v>43789</v>
      </c>
      <c r="E115" s="33" t="s">
        <v>235</v>
      </c>
      <c r="F115" s="33" t="s">
        <v>357</v>
      </c>
      <c r="G115" s="32">
        <v>43830</v>
      </c>
      <c r="L115"/>
      <c r="N115"/>
    </row>
    <row r="116" spans="1:14" ht="30" x14ac:dyDescent="0.25">
      <c r="A116" s="31">
        <v>112</v>
      </c>
      <c r="B116" s="36">
        <v>7</v>
      </c>
      <c r="C116" s="31" t="s">
        <v>142</v>
      </c>
      <c r="D116" s="32">
        <v>43791</v>
      </c>
      <c r="E116" s="33" t="s">
        <v>227</v>
      </c>
      <c r="F116" s="33" t="s">
        <v>358</v>
      </c>
      <c r="G116" s="32">
        <v>43830</v>
      </c>
      <c r="L116"/>
      <c r="N116"/>
    </row>
    <row r="117" spans="1:14" ht="30" x14ac:dyDescent="0.25">
      <c r="A117" s="31">
        <v>113</v>
      </c>
      <c r="B117" s="36">
        <v>3</v>
      </c>
      <c r="C117" s="31" t="s">
        <v>143</v>
      </c>
      <c r="D117" s="32">
        <v>43791</v>
      </c>
      <c r="E117" s="33" t="s">
        <v>227</v>
      </c>
      <c r="F117" s="33" t="s">
        <v>359</v>
      </c>
      <c r="G117" s="32">
        <v>43830</v>
      </c>
      <c r="L117"/>
      <c r="N117"/>
    </row>
    <row r="118" spans="1:14" x14ac:dyDescent="0.25">
      <c r="A118" s="31">
        <v>114</v>
      </c>
      <c r="B118" s="36">
        <v>9</v>
      </c>
      <c r="C118" s="31" t="s">
        <v>144</v>
      </c>
      <c r="D118" s="32">
        <v>43791</v>
      </c>
      <c r="E118" s="33" t="s">
        <v>227</v>
      </c>
      <c r="F118" s="33" t="s">
        <v>360</v>
      </c>
      <c r="G118" s="32">
        <v>43830</v>
      </c>
      <c r="L118"/>
      <c r="N118"/>
    </row>
    <row r="119" spans="1:14" ht="30" x14ac:dyDescent="0.25">
      <c r="A119" s="31">
        <v>115</v>
      </c>
      <c r="B119" s="36">
        <v>8</v>
      </c>
      <c r="C119" s="31" t="s">
        <v>145</v>
      </c>
      <c r="D119" s="32">
        <v>43791</v>
      </c>
      <c r="E119" s="33" t="s">
        <v>227</v>
      </c>
      <c r="F119" s="33" t="s">
        <v>361</v>
      </c>
      <c r="G119" s="32">
        <v>43830</v>
      </c>
      <c r="L119"/>
      <c r="N119"/>
    </row>
    <row r="120" spans="1:14" ht="30" x14ac:dyDescent="0.25">
      <c r="A120" s="31">
        <v>116</v>
      </c>
      <c r="B120" s="36">
        <v>1</v>
      </c>
      <c r="C120" s="31" t="s">
        <v>146</v>
      </c>
      <c r="D120" s="32">
        <v>43791</v>
      </c>
      <c r="E120" s="33" t="s">
        <v>227</v>
      </c>
      <c r="F120" s="33" t="s">
        <v>359</v>
      </c>
      <c r="G120" s="32">
        <v>43830</v>
      </c>
      <c r="L120"/>
      <c r="N120"/>
    </row>
    <row r="121" spans="1:14" ht="45" x14ac:dyDescent="0.25">
      <c r="A121" s="31">
        <v>117</v>
      </c>
      <c r="B121" s="36">
        <v>70</v>
      </c>
      <c r="C121" s="31" t="s">
        <v>147</v>
      </c>
      <c r="D121" s="32">
        <v>43761</v>
      </c>
      <c r="E121" s="33" t="s">
        <v>233</v>
      </c>
      <c r="F121" s="33" t="s">
        <v>362</v>
      </c>
      <c r="G121" s="32">
        <v>43830</v>
      </c>
      <c r="L121"/>
      <c r="N121"/>
    </row>
    <row r="122" spans="1:14" ht="30" x14ac:dyDescent="0.25">
      <c r="A122" s="31">
        <v>118</v>
      </c>
      <c r="B122" s="36">
        <v>98</v>
      </c>
      <c r="C122" s="31" t="s">
        <v>148</v>
      </c>
      <c r="D122" s="32">
        <v>43762</v>
      </c>
      <c r="E122" s="33" t="s">
        <v>236</v>
      </c>
      <c r="F122" s="33" t="s">
        <v>363</v>
      </c>
      <c r="G122" s="32">
        <v>43830</v>
      </c>
      <c r="L122"/>
      <c r="N122"/>
    </row>
    <row r="123" spans="1:14" ht="30" x14ac:dyDescent="0.25">
      <c r="A123" s="31">
        <v>119</v>
      </c>
      <c r="B123" s="36">
        <v>112</v>
      </c>
      <c r="C123" s="31" t="s">
        <v>7</v>
      </c>
      <c r="D123" s="32">
        <v>43769</v>
      </c>
      <c r="E123" s="33" t="s">
        <v>237</v>
      </c>
      <c r="F123" s="33" t="s">
        <v>364</v>
      </c>
      <c r="G123" s="32">
        <v>43830</v>
      </c>
      <c r="L123"/>
      <c r="N123"/>
    </row>
    <row r="124" spans="1:14" ht="30" x14ac:dyDescent="0.25">
      <c r="A124" s="31">
        <v>120</v>
      </c>
      <c r="B124" s="36">
        <v>94</v>
      </c>
      <c r="C124" s="31" t="s">
        <v>149</v>
      </c>
      <c r="D124" s="32">
        <v>43762</v>
      </c>
      <c r="E124" s="33" t="s">
        <v>236</v>
      </c>
      <c r="F124" s="33" t="s">
        <v>365</v>
      </c>
      <c r="G124" s="32">
        <v>43830</v>
      </c>
      <c r="L124"/>
      <c r="N124"/>
    </row>
    <row r="125" spans="1:14" ht="45" x14ac:dyDescent="0.25">
      <c r="A125" s="31">
        <v>121</v>
      </c>
      <c r="B125" s="36">
        <v>95</v>
      </c>
      <c r="C125" s="31" t="s">
        <v>150</v>
      </c>
      <c r="D125" s="32">
        <v>43762</v>
      </c>
      <c r="E125" s="33" t="s">
        <v>236</v>
      </c>
      <c r="F125" s="33" t="s">
        <v>366</v>
      </c>
      <c r="G125" s="32">
        <v>43830</v>
      </c>
      <c r="L125"/>
      <c r="N125"/>
    </row>
    <row r="126" spans="1:14" ht="30" x14ac:dyDescent="0.25">
      <c r="A126" s="31">
        <v>122</v>
      </c>
      <c r="B126" s="36">
        <v>96</v>
      </c>
      <c r="C126" s="31" t="s">
        <v>151</v>
      </c>
      <c r="D126" s="32">
        <v>43762</v>
      </c>
      <c r="E126" s="33" t="s">
        <v>236</v>
      </c>
      <c r="F126" s="33" t="s">
        <v>367</v>
      </c>
      <c r="G126" s="32">
        <v>43830</v>
      </c>
      <c r="L126"/>
      <c r="N126"/>
    </row>
    <row r="127" spans="1:14" ht="45" x14ac:dyDescent="0.25">
      <c r="A127" s="31">
        <v>123</v>
      </c>
      <c r="B127" s="36">
        <v>1</v>
      </c>
      <c r="C127" s="31" t="s">
        <v>152</v>
      </c>
      <c r="D127" s="32">
        <v>43760</v>
      </c>
      <c r="E127" s="33" t="s">
        <v>213</v>
      </c>
      <c r="F127" s="33" t="s">
        <v>368</v>
      </c>
      <c r="G127" s="32">
        <v>43830</v>
      </c>
      <c r="L127"/>
      <c r="N127"/>
    </row>
    <row r="128" spans="1:14" ht="30" x14ac:dyDescent="0.25">
      <c r="A128" s="31">
        <v>124</v>
      </c>
      <c r="B128" s="36">
        <v>97</v>
      </c>
      <c r="C128" s="31" t="s">
        <v>153</v>
      </c>
      <c r="D128" s="32">
        <v>43762</v>
      </c>
      <c r="E128" s="33" t="s">
        <v>236</v>
      </c>
      <c r="F128" s="33" t="s">
        <v>369</v>
      </c>
      <c r="G128" s="32">
        <v>43830</v>
      </c>
      <c r="L128"/>
      <c r="N128"/>
    </row>
    <row r="129" spans="1:14" ht="30" x14ac:dyDescent="0.25">
      <c r="A129" s="31">
        <v>125</v>
      </c>
      <c r="B129" s="36">
        <v>8</v>
      </c>
      <c r="C129" s="31" t="s">
        <v>117</v>
      </c>
      <c r="D129" s="32">
        <v>43770</v>
      </c>
      <c r="E129" s="33" t="s">
        <v>219</v>
      </c>
      <c r="F129" s="33" t="s">
        <v>370</v>
      </c>
      <c r="G129" s="32">
        <v>43830</v>
      </c>
      <c r="L129"/>
      <c r="N129"/>
    </row>
    <row r="130" spans="1:14" ht="45" x14ac:dyDescent="0.25">
      <c r="A130" s="31">
        <v>126</v>
      </c>
      <c r="B130" s="36">
        <v>99</v>
      </c>
      <c r="C130" s="31" t="s">
        <v>154</v>
      </c>
      <c r="D130" s="32">
        <v>43762</v>
      </c>
      <c r="E130" s="33" t="s">
        <v>236</v>
      </c>
      <c r="F130" s="33" t="s">
        <v>371</v>
      </c>
      <c r="G130" s="32">
        <v>43830</v>
      </c>
      <c r="L130"/>
      <c r="N130"/>
    </row>
    <row r="131" spans="1:14" ht="30" x14ac:dyDescent="0.25">
      <c r="A131" s="31">
        <v>127</v>
      </c>
      <c r="B131" s="36" t="s">
        <v>34</v>
      </c>
      <c r="C131" s="31" t="s">
        <v>155</v>
      </c>
      <c r="D131" s="32">
        <v>43770</v>
      </c>
      <c r="E131" s="33" t="s">
        <v>238</v>
      </c>
      <c r="F131" s="33" t="s">
        <v>372</v>
      </c>
      <c r="G131" s="32">
        <v>43830</v>
      </c>
      <c r="L131"/>
      <c r="N131"/>
    </row>
    <row r="132" spans="1:14" ht="45" x14ac:dyDescent="0.25">
      <c r="A132" s="31">
        <v>128</v>
      </c>
      <c r="B132" s="36">
        <v>9</v>
      </c>
      <c r="C132" s="31" t="s">
        <v>156</v>
      </c>
      <c r="D132" s="32">
        <v>43770</v>
      </c>
      <c r="E132" s="33" t="s">
        <v>219</v>
      </c>
      <c r="F132" s="33" t="s">
        <v>373</v>
      </c>
      <c r="G132" s="32">
        <v>43830</v>
      </c>
      <c r="L132"/>
      <c r="N132"/>
    </row>
    <row r="133" spans="1:14" ht="60" x14ac:dyDescent="0.25">
      <c r="A133" s="31">
        <v>129</v>
      </c>
      <c r="B133" s="36" t="s">
        <v>35</v>
      </c>
      <c r="C133" s="31" t="s">
        <v>157</v>
      </c>
      <c r="D133" s="32">
        <v>43775</v>
      </c>
      <c r="E133" s="33" t="s">
        <v>239</v>
      </c>
      <c r="F133" s="33" t="s">
        <v>374</v>
      </c>
      <c r="G133" s="32">
        <v>43830</v>
      </c>
      <c r="L133"/>
      <c r="N133"/>
    </row>
    <row r="134" spans="1:14" ht="30" x14ac:dyDescent="0.25">
      <c r="A134" s="31">
        <v>130</v>
      </c>
      <c r="B134" s="36">
        <v>1</v>
      </c>
      <c r="C134" s="31" t="s">
        <v>158</v>
      </c>
      <c r="D134" s="32">
        <v>43770</v>
      </c>
      <c r="E134" s="33" t="s">
        <v>240</v>
      </c>
      <c r="F134" s="33" t="s">
        <v>375</v>
      </c>
      <c r="G134" s="32">
        <v>43830</v>
      </c>
      <c r="L134"/>
      <c r="N134"/>
    </row>
    <row r="135" spans="1:14" ht="45" x14ac:dyDescent="0.25">
      <c r="A135" s="31">
        <v>131</v>
      </c>
      <c r="B135" s="36">
        <v>11</v>
      </c>
      <c r="C135" s="31" t="s">
        <v>159</v>
      </c>
      <c r="D135" s="32">
        <v>43769</v>
      </c>
      <c r="E135" s="33" t="s">
        <v>234</v>
      </c>
      <c r="F135" s="33" t="s">
        <v>376</v>
      </c>
      <c r="G135" s="32">
        <v>43830</v>
      </c>
      <c r="L135"/>
      <c r="N135"/>
    </row>
    <row r="136" spans="1:14" ht="30" x14ac:dyDescent="0.25">
      <c r="A136" s="31">
        <v>132</v>
      </c>
      <c r="B136" s="36">
        <v>113</v>
      </c>
      <c r="C136" s="31" t="s">
        <v>160</v>
      </c>
      <c r="D136" s="32">
        <v>43769</v>
      </c>
      <c r="E136" s="33" t="s">
        <v>237</v>
      </c>
      <c r="F136" s="33" t="s">
        <v>377</v>
      </c>
      <c r="G136" s="32">
        <v>43830</v>
      </c>
      <c r="L136"/>
      <c r="N136"/>
    </row>
    <row r="137" spans="1:14" ht="45" x14ac:dyDescent="0.25">
      <c r="A137" s="31">
        <v>133</v>
      </c>
      <c r="B137" s="36">
        <v>6</v>
      </c>
      <c r="C137" s="31" t="s">
        <v>161</v>
      </c>
      <c r="D137" s="32">
        <v>43776</v>
      </c>
      <c r="E137" s="33" t="s">
        <v>241</v>
      </c>
      <c r="F137" s="33" t="s">
        <v>378</v>
      </c>
      <c r="G137" s="32">
        <v>43830</v>
      </c>
      <c r="L137"/>
      <c r="N137"/>
    </row>
    <row r="138" spans="1:14" ht="30" x14ac:dyDescent="0.25">
      <c r="A138" s="31">
        <v>134</v>
      </c>
      <c r="B138" s="36" t="s">
        <v>36</v>
      </c>
      <c r="C138" s="31" t="s">
        <v>162</v>
      </c>
      <c r="D138" s="32">
        <v>43746</v>
      </c>
      <c r="E138" s="33" t="s">
        <v>242</v>
      </c>
      <c r="F138" s="33" t="s">
        <v>379</v>
      </c>
      <c r="G138" s="32">
        <v>43830</v>
      </c>
      <c r="L138"/>
      <c r="N138"/>
    </row>
    <row r="139" spans="1:14" ht="30" x14ac:dyDescent="0.25">
      <c r="A139" s="31">
        <v>135</v>
      </c>
      <c r="B139" s="36">
        <v>5</v>
      </c>
      <c r="C139" s="31" t="s">
        <v>163</v>
      </c>
      <c r="D139" s="32">
        <v>43753</v>
      </c>
      <c r="E139" s="33" t="s">
        <v>243</v>
      </c>
      <c r="F139" s="33" t="s">
        <v>380</v>
      </c>
      <c r="G139" s="32">
        <v>43830</v>
      </c>
      <c r="L139"/>
      <c r="N139"/>
    </row>
    <row r="140" spans="1:14" ht="60" x14ac:dyDescent="0.25">
      <c r="A140" s="31">
        <v>136</v>
      </c>
      <c r="B140" s="36">
        <v>15</v>
      </c>
      <c r="C140" s="31" t="s">
        <v>164</v>
      </c>
      <c r="D140" s="32">
        <v>43753</v>
      </c>
      <c r="E140" s="33" t="s">
        <v>244</v>
      </c>
      <c r="F140" s="33" t="s">
        <v>381</v>
      </c>
      <c r="G140" s="32">
        <v>43830</v>
      </c>
      <c r="L140"/>
      <c r="N140"/>
    </row>
    <row r="141" spans="1:14" ht="75" x14ac:dyDescent="0.25">
      <c r="A141" s="31">
        <v>137</v>
      </c>
      <c r="B141" s="36">
        <v>306</v>
      </c>
      <c r="C141" s="31" t="s">
        <v>161</v>
      </c>
      <c r="D141" s="32">
        <v>43739</v>
      </c>
      <c r="E141" s="33" t="s">
        <v>245</v>
      </c>
      <c r="F141" s="33" t="s">
        <v>382</v>
      </c>
      <c r="G141" s="32">
        <v>43830</v>
      </c>
      <c r="L141"/>
      <c r="N141"/>
    </row>
    <row r="142" spans="1:14" ht="30" x14ac:dyDescent="0.25">
      <c r="A142" s="31">
        <v>138</v>
      </c>
      <c r="B142" s="36">
        <v>110</v>
      </c>
      <c r="C142" s="31" t="s">
        <v>165</v>
      </c>
      <c r="D142" s="32">
        <v>43739</v>
      </c>
      <c r="E142" s="33" t="s">
        <v>246</v>
      </c>
      <c r="F142" s="33" t="s">
        <v>383</v>
      </c>
      <c r="G142" s="32">
        <v>43830</v>
      </c>
      <c r="L142"/>
      <c r="N142"/>
    </row>
    <row r="143" spans="1:14" ht="30" x14ac:dyDescent="0.25">
      <c r="A143" s="31">
        <v>139</v>
      </c>
      <c r="B143" s="36">
        <v>1</v>
      </c>
      <c r="C143" s="31" t="s">
        <v>166</v>
      </c>
      <c r="D143" s="32">
        <v>43739</v>
      </c>
      <c r="E143" s="33" t="s">
        <v>247</v>
      </c>
      <c r="F143" s="33" t="s">
        <v>384</v>
      </c>
      <c r="G143" s="32">
        <v>43830</v>
      </c>
      <c r="L143"/>
      <c r="N143"/>
    </row>
    <row r="144" spans="1:14" ht="30" x14ac:dyDescent="0.25">
      <c r="A144" s="31">
        <v>140</v>
      </c>
      <c r="B144" s="36">
        <v>3</v>
      </c>
      <c r="C144" s="31" t="s">
        <v>167</v>
      </c>
      <c r="D144" s="32">
        <v>43739</v>
      </c>
      <c r="E144" s="33" t="s">
        <v>243</v>
      </c>
      <c r="F144" s="33" t="s">
        <v>385</v>
      </c>
      <c r="G144" s="32">
        <v>43830</v>
      </c>
      <c r="L144"/>
      <c r="N144"/>
    </row>
    <row r="145" spans="1:14" ht="30" x14ac:dyDescent="0.25">
      <c r="A145" s="31">
        <v>141</v>
      </c>
      <c r="B145" s="36">
        <v>9</v>
      </c>
      <c r="C145" s="31" t="s">
        <v>168</v>
      </c>
      <c r="D145" s="32">
        <v>43740</v>
      </c>
      <c r="E145" s="33" t="s">
        <v>234</v>
      </c>
      <c r="F145" s="33" t="s">
        <v>386</v>
      </c>
      <c r="G145" s="32">
        <v>43830</v>
      </c>
      <c r="L145"/>
      <c r="N145"/>
    </row>
    <row r="146" spans="1:14" ht="45" x14ac:dyDescent="0.25">
      <c r="A146" s="31">
        <v>142</v>
      </c>
      <c r="B146" s="36">
        <v>23</v>
      </c>
      <c r="C146" s="31" t="s">
        <v>169</v>
      </c>
      <c r="D146" s="32">
        <v>43760</v>
      </c>
      <c r="E146" s="33" t="s">
        <v>214</v>
      </c>
      <c r="F146" s="33" t="s">
        <v>387</v>
      </c>
      <c r="G146" s="32">
        <v>43830</v>
      </c>
      <c r="L146"/>
      <c r="N146"/>
    </row>
    <row r="147" spans="1:14" x14ac:dyDescent="0.25">
      <c r="A147" s="31">
        <v>143</v>
      </c>
      <c r="B147" s="36">
        <v>189</v>
      </c>
      <c r="C147" s="31" t="s">
        <v>170</v>
      </c>
      <c r="D147" s="32">
        <v>43756</v>
      </c>
      <c r="E147" s="33" t="s">
        <v>203</v>
      </c>
      <c r="F147" s="33" t="s">
        <v>388</v>
      </c>
      <c r="G147" s="32">
        <v>43830</v>
      </c>
      <c r="L147"/>
      <c r="N147"/>
    </row>
    <row r="148" spans="1:14" ht="45" x14ac:dyDescent="0.25">
      <c r="A148" s="31">
        <v>144</v>
      </c>
      <c r="B148" s="36">
        <v>190</v>
      </c>
      <c r="C148" s="31" t="s">
        <v>171</v>
      </c>
      <c r="D148" s="32">
        <v>43756</v>
      </c>
      <c r="E148" s="33" t="s">
        <v>203</v>
      </c>
      <c r="F148" s="33" t="s">
        <v>389</v>
      </c>
      <c r="G148" s="32">
        <v>43830</v>
      </c>
      <c r="L148"/>
      <c r="N148"/>
    </row>
    <row r="149" spans="1:14" ht="45" x14ac:dyDescent="0.25">
      <c r="A149" s="31">
        <v>145</v>
      </c>
      <c r="B149" s="36">
        <v>24</v>
      </c>
      <c r="C149" s="31" t="s">
        <v>172</v>
      </c>
      <c r="D149" s="32">
        <v>43760</v>
      </c>
      <c r="E149" s="33" t="s">
        <v>214</v>
      </c>
      <c r="F149" s="33" t="s">
        <v>390</v>
      </c>
      <c r="G149" s="32">
        <v>43830</v>
      </c>
      <c r="L149"/>
      <c r="N149"/>
    </row>
    <row r="150" spans="1:14" ht="30" x14ac:dyDescent="0.25">
      <c r="A150" s="31">
        <v>146</v>
      </c>
      <c r="B150" s="36">
        <v>10</v>
      </c>
      <c r="C150" s="31" t="s">
        <v>173</v>
      </c>
      <c r="D150" s="32">
        <v>43740</v>
      </c>
      <c r="E150" s="33" t="s">
        <v>234</v>
      </c>
      <c r="F150" s="33" t="s">
        <v>391</v>
      </c>
      <c r="G150" s="32">
        <v>43830</v>
      </c>
      <c r="L150"/>
      <c r="N150"/>
    </row>
    <row r="151" spans="1:14" ht="45" x14ac:dyDescent="0.25">
      <c r="A151" s="31">
        <v>147</v>
      </c>
      <c r="B151" s="36" t="s">
        <v>37</v>
      </c>
      <c r="C151" s="31" t="s">
        <v>174</v>
      </c>
      <c r="D151" s="32">
        <v>43746</v>
      </c>
      <c r="E151" s="33" t="s">
        <v>248</v>
      </c>
      <c r="F151" s="33" t="s">
        <v>392</v>
      </c>
      <c r="G151" s="32">
        <v>43830</v>
      </c>
      <c r="L151"/>
      <c r="N151"/>
    </row>
    <row r="152" spans="1:14" ht="30" x14ac:dyDescent="0.25">
      <c r="A152" s="31">
        <v>148</v>
      </c>
      <c r="B152" s="36">
        <v>3</v>
      </c>
      <c r="C152" s="31" t="s">
        <v>175</v>
      </c>
      <c r="D152" s="32">
        <v>43749</v>
      </c>
      <c r="E152" s="33" t="s">
        <v>235</v>
      </c>
      <c r="F152" s="33" t="s">
        <v>393</v>
      </c>
      <c r="G152" s="32">
        <v>43830</v>
      </c>
      <c r="L152"/>
      <c r="N152"/>
    </row>
    <row r="153" spans="1:14" ht="30" x14ac:dyDescent="0.25">
      <c r="A153" s="31">
        <v>149</v>
      </c>
      <c r="B153" s="36">
        <v>6</v>
      </c>
      <c r="C153" s="31" t="s">
        <v>176</v>
      </c>
      <c r="D153" s="32">
        <v>43754</v>
      </c>
      <c r="E153" s="33" t="s">
        <v>243</v>
      </c>
      <c r="F153" s="33" t="s">
        <v>385</v>
      </c>
      <c r="G153" s="32">
        <v>43830</v>
      </c>
      <c r="L153"/>
      <c r="N153"/>
    </row>
    <row r="154" spans="1:14" ht="30" x14ac:dyDescent="0.25">
      <c r="A154" s="31">
        <v>150</v>
      </c>
      <c r="B154" s="36">
        <v>1</v>
      </c>
      <c r="C154" s="31" t="s">
        <v>177</v>
      </c>
      <c r="D154" s="32">
        <v>43755</v>
      </c>
      <c r="E154" s="33" t="s">
        <v>249</v>
      </c>
      <c r="F154" s="33" t="s">
        <v>394</v>
      </c>
      <c r="G154" s="32">
        <v>43830</v>
      </c>
      <c r="L154"/>
      <c r="N154"/>
    </row>
    <row r="155" spans="1:14" x14ac:dyDescent="0.25">
      <c r="A155" s="31">
        <v>151</v>
      </c>
      <c r="B155" s="36">
        <v>188</v>
      </c>
      <c r="C155" s="31" t="s">
        <v>178</v>
      </c>
      <c r="D155" s="32">
        <v>43756</v>
      </c>
      <c r="E155" s="33" t="s">
        <v>203</v>
      </c>
      <c r="F155" s="33" t="s">
        <v>395</v>
      </c>
      <c r="G155" s="32">
        <v>43830</v>
      </c>
      <c r="L155"/>
      <c r="N155"/>
    </row>
    <row r="156" spans="1:14" ht="45" x14ac:dyDescent="0.25">
      <c r="A156" s="31">
        <v>152</v>
      </c>
      <c r="B156" s="36">
        <v>22</v>
      </c>
      <c r="C156" s="31" t="s">
        <v>179</v>
      </c>
      <c r="D156" s="32">
        <v>43760</v>
      </c>
      <c r="E156" s="33" t="s">
        <v>214</v>
      </c>
      <c r="F156" s="33" t="s">
        <v>396</v>
      </c>
      <c r="G156" s="32">
        <v>43830</v>
      </c>
      <c r="L156"/>
      <c r="N156"/>
    </row>
    <row r="157" spans="1:14" x14ac:dyDescent="0.25">
      <c r="A157" s="31">
        <v>153</v>
      </c>
      <c r="B157" s="36">
        <v>5</v>
      </c>
      <c r="C157" s="31" t="s">
        <v>161</v>
      </c>
      <c r="D157" s="32">
        <v>43739</v>
      </c>
      <c r="E157" s="33" t="s">
        <v>246</v>
      </c>
      <c r="F157" s="33" t="s">
        <v>397</v>
      </c>
      <c r="G157" s="32">
        <v>43830</v>
      </c>
      <c r="L157"/>
      <c r="N157"/>
    </row>
    <row r="158" spans="1:14" ht="225" x14ac:dyDescent="0.25">
      <c r="A158" s="31">
        <v>154</v>
      </c>
      <c r="B158" s="36">
        <v>1</v>
      </c>
      <c r="C158" s="31" t="s">
        <v>180</v>
      </c>
      <c r="D158" s="32">
        <v>43710</v>
      </c>
      <c r="E158" s="33" t="s">
        <v>250</v>
      </c>
      <c r="F158" s="33" t="s">
        <v>398</v>
      </c>
      <c r="G158" s="32">
        <v>43830</v>
      </c>
      <c r="L158"/>
      <c r="N158"/>
    </row>
    <row r="159" spans="1:14" ht="105" x14ac:dyDescent="0.25">
      <c r="A159" s="31">
        <v>155</v>
      </c>
      <c r="B159" s="36" t="s">
        <v>38</v>
      </c>
      <c r="C159" s="31" t="s">
        <v>181</v>
      </c>
      <c r="D159" s="32">
        <v>43710</v>
      </c>
      <c r="E159" s="33" t="s">
        <v>251</v>
      </c>
      <c r="F159" s="33" t="s">
        <v>399</v>
      </c>
      <c r="G159" s="32">
        <v>43830</v>
      </c>
      <c r="L159"/>
      <c r="N159"/>
    </row>
    <row r="160" spans="1:14" ht="255" x14ac:dyDescent="0.25">
      <c r="A160" s="31">
        <v>156</v>
      </c>
      <c r="B160" s="36" t="s">
        <v>39</v>
      </c>
      <c r="C160" s="31" t="s">
        <v>182</v>
      </c>
      <c r="D160" s="32">
        <v>43714</v>
      </c>
      <c r="E160" s="33" t="s">
        <v>252</v>
      </c>
      <c r="F160" s="33" t="s">
        <v>400</v>
      </c>
      <c r="G160" s="32">
        <v>43830</v>
      </c>
      <c r="L160"/>
      <c r="N160"/>
    </row>
    <row r="161" spans="1:14" ht="375" x14ac:dyDescent="0.25">
      <c r="A161" s="31">
        <v>157</v>
      </c>
      <c r="B161" s="36">
        <v>1</v>
      </c>
      <c r="C161" s="31" t="s">
        <v>183</v>
      </c>
      <c r="D161" s="32">
        <v>43710</v>
      </c>
      <c r="E161" s="33" t="s">
        <v>253</v>
      </c>
      <c r="F161" s="33" t="s">
        <v>401</v>
      </c>
      <c r="G161" s="32">
        <v>43830</v>
      </c>
      <c r="L161"/>
      <c r="N161"/>
    </row>
    <row r="162" spans="1:14" ht="30" x14ac:dyDescent="0.25">
      <c r="A162" s="31">
        <v>158</v>
      </c>
      <c r="B162" s="36">
        <v>4</v>
      </c>
      <c r="C162" s="31" t="s">
        <v>184</v>
      </c>
      <c r="D162" s="32">
        <v>43739</v>
      </c>
      <c r="E162" s="33" t="s">
        <v>243</v>
      </c>
      <c r="F162" s="33" t="s">
        <v>402</v>
      </c>
      <c r="G162" s="32">
        <v>43830</v>
      </c>
      <c r="L162"/>
      <c r="N162"/>
    </row>
    <row r="163" spans="1:14" ht="30" x14ac:dyDescent="0.25">
      <c r="A163" s="31">
        <v>159</v>
      </c>
      <c r="B163" s="36">
        <v>2</v>
      </c>
      <c r="C163" s="31" t="s">
        <v>185</v>
      </c>
      <c r="D163" s="32">
        <v>43739</v>
      </c>
      <c r="E163" s="33" t="s">
        <v>195</v>
      </c>
      <c r="F163" s="33" t="s">
        <v>403</v>
      </c>
      <c r="G163" s="32">
        <v>43830</v>
      </c>
      <c r="L163"/>
      <c r="N163"/>
    </row>
    <row r="164" spans="1:14" x14ac:dyDescent="0.25">
      <c r="B164" s="6"/>
      <c r="C164" s="15"/>
      <c r="D164" s="20"/>
      <c r="E164" s="19"/>
      <c r="F164" s="19"/>
      <c r="G164" s="13"/>
      <c r="L164"/>
      <c r="N164"/>
    </row>
    <row r="165" spans="1:14" x14ac:dyDescent="0.25">
      <c r="B165" s="6"/>
      <c r="C165" s="15"/>
      <c r="D165" s="20"/>
      <c r="E165" s="11"/>
      <c r="F165" s="6"/>
      <c r="G165" s="13"/>
      <c r="L165"/>
      <c r="N165"/>
    </row>
    <row r="166" spans="1:14" x14ac:dyDescent="0.25">
      <c r="B166" s="6"/>
      <c r="C166" s="12"/>
      <c r="D166" s="20"/>
      <c r="E166" s="11"/>
      <c r="F166" s="11"/>
      <c r="G166" s="13"/>
      <c r="L166"/>
      <c r="N166"/>
    </row>
    <row r="167" spans="1:14" x14ac:dyDescent="0.25">
      <c r="B167" s="6"/>
      <c r="C167" s="12"/>
      <c r="D167" s="20"/>
      <c r="E167" s="19"/>
      <c r="F167" s="19"/>
      <c r="G167" s="13"/>
      <c r="L167"/>
      <c r="N167"/>
    </row>
    <row r="168" spans="1:14" x14ac:dyDescent="0.25">
      <c r="B168" s="6"/>
      <c r="C168" s="15"/>
      <c r="D168" s="20"/>
      <c r="E168" s="11"/>
      <c r="F168" s="19"/>
      <c r="G168" s="13"/>
      <c r="L168"/>
      <c r="N168"/>
    </row>
    <row r="169" spans="1:14" x14ac:dyDescent="0.25">
      <c r="B169" s="6"/>
      <c r="C169" s="18"/>
      <c r="D169" s="20"/>
      <c r="E169" s="19"/>
      <c r="F169" s="11"/>
      <c r="G169" s="13"/>
      <c r="L169"/>
      <c r="N169"/>
    </row>
    <row r="170" spans="1:14" x14ac:dyDescent="0.25">
      <c r="B170" s="6"/>
      <c r="C170" s="12"/>
      <c r="D170" s="20"/>
      <c r="E170" s="19"/>
      <c r="F170" s="11"/>
      <c r="G170" s="13"/>
      <c r="L170"/>
      <c r="N170"/>
    </row>
    <row r="171" spans="1:14" x14ac:dyDescent="0.25">
      <c r="B171" s="6"/>
      <c r="C171" s="15"/>
      <c r="D171" s="20"/>
      <c r="E171" s="19"/>
      <c r="F171" s="11"/>
      <c r="G171" s="13"/>
      <c r="L171"/>
      <c r="N171"/>
    </row>
    <row r="172" spans="1:14" x14ac:dyDescent="0.25">
      <c r="B172" s="6"/>
      <c r="C172" s="15"/>
      <c r="D172" s="20"/>
      <c r="E172" s="19"/>
      <c r="F172" s="11"/>
      <c r="G172" s="13"/>
      <c r="L172"/>
      <c r="N172"/>
    </row>
    <row r="173" spans="1:14" x14ac:dyDescent="0.25">
      <c r="B173" s="6"/>
      <c r="C173" s="15"/>
      <c r="D173" s="20"/>
      <c r="E173" s="11"/>
      <c r="F173" s="11"/>
      <c r="G173" s="13"/>
      <c r="L173"/>
      <c r="N173"/>
    </row>
    <row r="174" spans="1:14" x14ac:dyDescent="0.25">
      <c r="B174" s="6"/>
      <c r="C174" s="12"/>
      <c r="D174" s="20"/>
      <c r="E174" s="6"/>
      <c r="F174" s="6"/>
      <c r="G174" s="13"/>
      <c r="L174"/>
      <c r="N174"/>
    </row>
    <row r="175" spans="1:14" x14ac:dyDescent="0.25">
      <c r="B175" s="6"/>
      <c r="C175" s="16"/>
      <c r="D175" s="20"/>
      <c r="E175" s="11"/>
      <c r="F175" s="6"/>
      <c r="G175" s="14"/>
      <c r="L175"/>
      <c r="N175"/>
    </row>
    <row r="176" spans="1:14" x14ac:dyDescent="0.25">
      <c r="B176" s="6"/>
      <c r="C176" s="12"/>
      <c r="D176" s="20"/>
      <c r="E176" s="11"/>
      <c r="F176" s="6"/>
      <c r="G176" s="10"/>
      <c r="L176"/>
      <c r="N176"/>
    </row>
    <row r="177" spans="2:14" x14ac:dyDescent="0.25">
      <c r="B177" s="6"/>
      <c r="C177" s="12"/>
      <c r="D177" s="10"/>
      <c r="E177" s="6"/>
      <c r="F177" s="6"/>
      <c r="G177" s="13"/>
      <c r="L177"/>
      <c r="N177"/>
    </row>
    <row r="178" spans="2:14" x14ac:dyDescent="0.25">
      <c r="B178" s="6"/>
      <c r="C178" s="12"/>
      <c r="D178" s="10"/>
      <c r="E178" s="11"/>
      <c r="F178" s="6"/>
      <c r="G178" s="14"/>
      <c r="L178"/>
      <c r="N178"/>
    </row>
    <row r="179" spans="2:14" x14ac:dyDescent="0.25">
      <c r="B179" s="6"/>
      <c r="C179" s="12"/>
      <c r="D179" s="10"/>
      <c r="E179" s="6"/>
      <c r="F179" s="11"/>
      <c r="G179" s="10"/>
      <c r="L179"/>
      <c r="N179"/>
    </row>
    <row r="180" spans="2:14" x14ac:dyDescent="0.25">
      <c r="B180" s="6"/>
      <c r="C180" s="12"/>
      <c r="D180" s="10"/>
      <c r="E180" s="11"/>
      <c r="F180" s="6"/>
      <c r="G180" s="13"/>
      <c r="L180"/>
      <c r="N180"/>
    </row>
    <row r="181" spans="2:14" x14ac:dyDescent="0.25">
      <c r="B181" s="6"/>
      <c r="C181" s="15"/>
      <c r="D181" s="10"/>
      <c r="E181" s="6"/>
      <c r="F181" s="11"/>
      <c r="G181" s="13"/>
      <c r="L181"/>
      <c r="N181"/>
    </row>
    <row r="182" spans="2:14" x14ac:dyDescent="0.25">
      <c r="B182" s="6"/>
      <c r="C182" s="15"/>
      <c r="D182" s="10"/>
      <c r="E182" s="11"/>
      <c r="F182" s="11"/>
      <c r="G182" s="10"/>
      <c r="L182"/>
      <c r="N182"/>
    </row>
    <row r="183" spans="2:14" x14ac:dyDescent="0.25">
      <c r="B183" s="6"/>
      <c r="C183" s="12"/>
      <c r="D183" s="10"/>
      <c r="E183" s="11"/>
      <c r="F183" s="11"/>
      <c r="G183" s="14"/>
      <c r="L183"/>
      <c r="N183"/>
    </row>
    <row r="184" spans="2:14" x14ac:dyDescent="0.25">
      <c r="B184" s="6"/>
      <c r="C184" s="12"/>
      <c r="D184" s="10"/>
      <c r="E184" s="6"/>
      <c r="F184" s="6"/>
      <c r="G184" s="14"/>
      <c r="L184"/>
      <c r="N184"/>
    </row>
    <row r="185" spans="2:14" x14ac:dyDescent="0.25">
      <c r="B185" s="6"/>
      <c r="C185" s="12"/>
      <c r="D185" s="10"/>
      <c r="E185" s="11"/>
      <c r="F185" s="6"/>
      <c r="G185" s="14"/>
      <c r="L185"/>
      <c r="N185"/>
    </row>
    <row r="186" spans="2:14" x14ac:dyDescent="0.25">
      <c r="B186" s="6"/>
      <c r="C186" s="15"/>
      <c r="D186" s="10"/>
      <c r="E186" s="11"/>
      <c r="F186" s="11"/>
      <c r="G186" s="13"/>
      <c r="L186"/>
      <c r="N186"/>
    </row>
    <row r="187" spans="2:14" x14ac:dyDescent="0.25">
      <c r="B187" s="21"/>
      <c r="C187" s="15"/>
      <c r="D187" s="10"/>
      <c r="E187" s="6"/>
      <c r="F187" s="11"/>
      <c r="G187" s="13"/>
      <c r="L187"/>
      <c r="N187"/>
    </row>
    <row r="188" spans="2:14" x14ac:dyDescent="0.25">
      <c r="B188" s="6"/>
      <c r="C188" s="12"/>
      <c r="D188" s="10"/>
      <c r="E188" s="11"/>
      <c r="F188" s="11"/>
      <c r="G188" s="13"/>
      <c r="L188"/>
      <c r="N188"/>
    </row>
    <row r="189" spans="2:14" x14ac:dyDescent="0.25">
      <c r="B189" s="6"/>
      <c r="C189" s="12"/>
      <c r="D189" s="10"/>
      <c r="E189" s="6"/>
      <c r="F189" s="11"/>
      <c r="G189" s="14"/>
      <c r="L189"/>
      <c r="N189"/>
    </row>
    <row r="190" spans="2:14" x14ac:dyDescent="0.25">
      <c r="B190" s="6"/>
      <c r="C190" s="12"/>
      <c r="D190" s="10"/>
      <c r="E190" s="11"/>
      <c r="F190" s="11"/>
      <c r="G190" s="13"/>
      <c r="L190"/>
      <c r="N190"/>
    </row>
    <row r="191" spans="2:14" x14ac:dyDescent="0.25">
      <c r="B191" s="6"/>
      <c r="C191" s="12"/>
      <c r="D191" s="10"/>
      <c r="E191" s="11"/>
      <c r="F191" s="11"/>
      <c r="G191" s="13"/>
      <c r="L191"/>
      <c r="N191"/>
    </row>
    <row r="192" spans="2:14" x14ac:dyDescent="0.25">
      <c r="B192" s="6"/>
      <c r="C192" s="12"/>
      <c r="D192" s="10"/>
      <c r="E192" s="11"/>
      <c r="F192" s="11"/>
      <c r="G192" s="13"/>
      <c r="L192"/>
      <c r="N192"/>
    </row>
    <row r="193" spans="2:14" x14ac:dyDescent="0.25">
      <c r="B193" s="6"/>
      <c r="C193" s="12"/>
      <c r="D193" s="10"/>
      <c r="E193" s="11"/>
      <c r="F193" s="11"/>
      <c r="G193" s="14"/>
      <c r="L193"/>
      <c r="N193"/>
    </row>
    <row r="194" spans="2:14" x14ac:dyDescent="0.25">
      <c r="B194" s="6"/>
      <c r="C194" s="12"/>
      <c r="D194" s="10"/>
      <c r="E194" s="11"/>
      <c r="F194" s="6"/>
      <c r="G194" s="14"/>
      <c r="L194"/>
      <c r="N194"/>
    </row>
    <row r="195" spans="2:14" x14ac:dyDescent="0.25">
      <c r="B195" s="6"/>
      <c r="C195" s="12"/>
      <c r="D195" s="10"/>
      <c r="E195" s="6"/>
      <c r="F195" s="6"/>
      <c r="G195" s="13"/>
      <c r="L195"/>
      <c r="N195"/>
    </row>
    <row r="196" spans="2:14" x14ac:dyDescent="0.25">
      <c r="B196" s="6"/>
      <c r="C196" s="12"/>
      <c r="D196" s="10"/>
      <c r="E196" s="11"/>
      <c r="F196" s="11"/>
      <c r="G196" s="13"/>
      <c r="L196"/>
      <c r="N196"/>
    </row>
    <row r="197" spans="2:14" x14ac:dyDescent="0.25">
      <c r="B197" s="6"/>
      <c r="C197" s="12"/>
      <c r="D197" s="10"/>
      <c r="E197" s="11"/>
      <c r="F197" s="11"/>
      <c r="G197" s="14"/>
      <c r="L197"/>
      <c r="N197"/>
    </row>
    <row r="198" spans="2:14" x14ac:dyDescent="0.25">
      <c r="B198" s="6"/>
      <c r="C198" s="12"/>
      <c r="D198" s="10"/>
      <c r="E198" s="19"/>
      <c r="F198" s="19"/>
      <c r="G198" s="13"/>
      <c r="L198"/>
      <c r="N198"/>
    </row>
    <row r="199" spans="2:14" x14ac:dyDescent="0.25">
      <c r="B199" s="6"/>
      <c r="C199" s="15"/>
      <c r="D199" s="10"/>
      <c r="E199" s="19"/>
      <c r="F199" s="11"/>
      <c r="G199" s="13"/>
      <c r="L199"/>
      <c r="N199"/>
    </row>
    <row r="200" spans="2:14" x14ac:dyDescent="0.25">
      <c r="B200" s="6"/>
      <c r="C200" s="16"/>
      <c r="D200" s="20"/>
      <c r="E200" s="11"/>
      <c r="F200" s="6"/>
      <c r="G200" s="16"/>
      <c r="L200"/>
      <c r="N200"/>
    </row>
    <row r="201" spans="2:14" x14ac:dyDescent="0.25">
      <c r="B201" s="6"/>
      <c r="C201" s="16"/>
      <c r="D201" s="20"/>
      <c r="E201" s="11"/>
      <c r="F201" s="6"/>
      <c r="G201" s="16"/>
      <c r="L201"/>
      <c r="N201"/>
    </row>
    <row r="202" spans="2:14" x14ac:dyDescent="0.25">
      <c r="B202" s="6"/>
      <c r="C202" s="16"/>
      <c r="D202" s="20"/>
      <c r="E202" s="11"/>
      <c r="F202" s="6"/>
      <c r="G202" s="16"/>
      <c r="L202"/>
      <c r="N202"/>
    </row>
    <row r="203" spans="2:14" x14ac:dyDescent="0.25">
      <c r="B203" s="6"/>
      <c r="C203" s="12"/>
      <c r="D203" s="10"/>
      <c r="E203" s="6"/>
      <c r="F203" s="6"/>
      <c r="G203" s="10"/>
      <c r="L203"/>
      <c r="N203"/>
    </row>
    <row r="204" spans="2:14" x14ac:dyDescent="0.25">
      <c r="B204" s="6"/>
      <c r="C204" s="16"/>
      <c r="D204" s="20"/>
      <c r="E204" s="11"/>
      <c r="F204" s="6"/>
      <c r="G204" s="16"/>
      <c r="L204"/>
      <c r="N204"/>
    </row>
    <row r="205" spans="2:14" x14ac:dyDescent="0.25">
      <c r="B205" s="6"/>
      <c r="C205" s="12"/>
      <c r="D205" s="10"/>
      <c r="E205" s="11"/>
      <c r="F205" s="11"/>
      <c r="G205" s="10"/>
      <c r="L205"/>
      <c r="N205"/>
    </row>
    <row r="206" spans="2:14" x14ac:dyDescent="0.25">
      <c r="B206" s="6"/>
      <c r="C206" s="12"/>
      <c r="D206" s="10"/>
      <c r="E206" s="19"/>
      <c r="F206" s="11"/>
      <c r="G206" s="10"/>
      <c r="L206"/>
      <c r="N206"/>
    </row>
    <row r="207" spans="2:14" x14ac:dyDescent="0.25">
      <c r="B207" s="17"/>
      <c r="C207" s="12"/>
      <c r="D207" s="10"/>
      <c r="E207" s="11"/>
      <c r="F207" s="6"/>
      <c r="G207" s="14"/>
      <c r="L207"/>
      <c r="N207"/>
    </row>
    <row r="208" spans="2:14" x14ac:dyDescent="0.25">
      <c r="B208" s="17"/>
      <c r="C208" s="12"/>
      <c r="D208" s="10"/>
      <c r="E208" s="11"/>
      <c r="F208" s="11"/>
      <c r="G208" s="10"/>
      <c r="L208"/>
      <c r="N208"/>
    </row>
    <row r="209" spans="2:14" x14ac:dyDescent="0.25">
      <c r="B209" s="17"/>
      <c r="C209" s="16"/>
      <c r="D209" s="10"/>
      <c r="E209" s="11"/>
      <c r="F209" s="11"/>
      <c r="G209" s="10"/>
      <c r="L209"/>
      <c r="N209"/>
    </row>
    <row r="210" spans="2:14" x14ac:dyDescent="0.25">
      <c r="B210" s="17"/>
      <c r="C210" s="12"/>
      <c r="D210" s="10"/>
      <c r="E210" s="11"/>
      <c r="F210" s="11"/>
      <c r="G210" s="10"/>
      <c r="L210"/>
      <c r="N210"/>
    </row>
    <row r="211" spans="2:14" x14ac:dyDescent="0.25">
      <c r="B211" s="17"/>
      <c r="C211" s="12"/>
      <c r="D211" s="10"/>
      <c r="E211" s="19"/>
      <c r="F211" s="11"/>
      <c r="G211" s="10"/>
      <c r="L211"/>
      <c r="N211"/>
    </row>
    <row r="212" spans="2:14" x14ac:dyDescent="0.25">
      <c r="B212" s="22"/>
      <c r="C212" s="23"/>
      <c r="D212" s="24"/>
      <c r="E212" s="25"/>
      <c r="F212" s="26"/>
      <c r="G212" s="24"/>
    </row>
    <row r="213" spans="2:14" x14ac:dyDescent="0.25">
      <c r="B213" s="22"/>
      <c r="C213" s="23"/>
      <c r="D213" s="24"/>
      <c r="E213" s="25"/>
      <c r="F213" s="26"/>
      <c r="G213" s="24"/>
    </row>
    <row r="214" spans="2:14" x14ac:dyDescent="0.25">
      <c r="B214" s="22"/>
      <c r="C214" s="23"/>
      <c r="D214" s="24"/>
      <c r="E214" s="25"/>
      <c r="F214" s="26"/>
      <c r="G214" s="24"/>
    </row>
    <row r="215" spans="2:14" x14ac:dyDescent="0.25">
      <c r="B215" s="22"/>
      <c r="C215" s="23"/>
      <c r="D215" s="24"/>
      <c r="E215" s="25"/>
      <c r="F215" s="26"/>
      <c r="G215" s="24"/>
    </row>
    <row r="216" spans="2:14" x14ac:dyDescent="0.25">
      <c r="B216" s="22"/>
      <c r="C216" s="23"/>
      <c r="D216" s="24"/>
      <c r="E216" s="25"/>
      <c r="F216" s="26"/>
      <c r="G216" s="24"/>
    </row>
    <row r="217" spans="2:14" x14ac:dyDescent="0.25">
      <c r="B217" s="22"/>
      <c r="C217" s="23"/>
      <c r="D217" s="24"/>
      <c r="E217" s="25"/>
      <c r="F217" s="26"/>
      <c r="G217" s="24"/>
    </row>
    <row r="218" spans="2:14" x14ac:dyDescent="0.25">
      <c r="B218" s="22"/>
      <c r="C218" s="23"/>
      <c r="D218" s="24"/>
      <c r="E218" s="25"/>
      <c r="F218" s="26"/>
      <c r="G218" s="24"/>
    </row>
    <row r="219" spans="2:14" x14ac:dyDescent="0.25">
      <c r="B219" s="22"/>
      <c r="C219" s="23"/>
      <c r="D219" s="24"/>
      <c r="E219" s="25"/>
      <c r="F219" s="26"/>
      <c r="G219" s="24"/>
    </row>
    <row r="220" spans="2:14" x14ac:dyDescent="0.25">
      <c r="B220" s="22"/>
      <c r="C220" s="23"/>
      <c r="D220" s="24"/>
      <c r="E220" s="25"/>
      <c r="F220" s="26"/>
      <c r="G220" s="24"/>
    </row>
    <row r="221" spans="2:14" x14ac:dyDescent="0.25">
      <c r="B221" s="22"/>
      <c r="C221" s="23"/>
      <c r="D221" s="24"/>
      <c r="E221" s="25"/>
      <c r="F221" s="26"/>
      <c r="G221" s="24"/>
    </row>
    <row r="222" spans="2:14" x14ac:dyDescent="0.25">
      <c r="B222" s="22"/>
      <c r="C222" s="23"/>
      <c r="D222" s="24"/>
      <c r="E222" s="25"/>
      <c r="F222" s="26"/>
      <c r="G222" s="24"/>
    </row>
    <row r="223" spans="2:14" x14ac:dyDescent="0.25">
      <c r="B223" s="22"/>
      <c r="C223" s="23"/>
      <c r="D223" s="24"/>
      <c r="E223" s="25"/>
      <c r="F223" s="26"/>
      <c r="G223" s="24"/>
    </row>
    <row r="224" spans="2:14" x14ac:dyDescent="0.25">
      <c r="B224" s="22"/>
      <c r="C224" s="23"/>
      <c r="D224" s="24"/>
      <c r="E224" s="25"/>
      <c r="F224" s="26"/>
      <c r="G224" s="24"/>
    </row>
    <row r="225" spans="2:7" x14ac:dyDescent="0.25">
      <c r="B225" s="22"/>
      <c r="C225" s="23"/>
      <c r="D225" s="24"/>
      <c r="E225" s="25"/>
      <c r="F225" s="26"/>
      <c r="G225" s="24"/>
    </row>
    <row r="226" spans="2:7" x14ac:dyDescent="0.25">
      <c r="B226" s="22"/>
      <c r="C226" s="23"/>
      <c r="D226" s="24"/>
      <c r="E226" s="25"/>
      <c r="F226" s="26"/>
      <c r="G226" s="24"/>
    </row>
    <row r="227" spans="2:7" x14ac:dyDescent="0.25">
      <c r="B227" s="22"/>
      <c r="C227" s="23"/>
      <c r="D227" s="24"/>
      <c r="E227" s="25"/>
      <c r="F227" s="26"/>
      <c r="G227" s="24"/>
    </row>
    <row r="228" spans="2:7" x14ac:dyDescent="0.25">
      <c r="B228" s="22"/>
      <c r="C228" s="23"/>
      <c r="D228" s="24"/>
      <c r="E228" s="25"/>
      <c r="F228" s="26"/>
      <c r="G228" s="24"/>
    </row>
    <row r="229" spans="2:7" x14ac:dyDescent="0.25">
      <c r="B229" s="22"/>
      <c r="C229" s="23"/>
      <c r="D229" s="24"/>
      <c r="E229" s="25"/>
      <c r="F229" s="26"/>
      <c r="G229" s="24"/>
    </row>
    <row r="230" spans="2:7" x14ac:dyDescent="0.25">
      <c r="B230" s="22"/>
      <c r="C230" s="23"/>
      <c r="D230" s="24"/>
      <c r="E230" s="25"/>
      <c r="F230" s="26"/>
      <c r="G230" s="24"/>
    </row>
    <row r="231" spans="2:7" x14ac:dyDescent="0.25">
      <c r="B231" s="22"/>
      <c r="C231" s="23"/>
      <c r="D231" s="24"/>
      <c r="E231" s="25"/>
      <c r="F231" s="26"/>
      <c r="G231" s="24"/>
    </row>
    <row r="232" spans="2:7" x14ac:dyDescent="0.25">
      <c r="B232" s="22"/>
      <c r="C232" s="23"/>
      <c r="D232" s="24"/>
      <c r="E232" s="25"/>
      <c r="F232" s="26"/>
      <c r="G232" s="24"/>
    </row>
    <row r="233" spans="2:7" x14ac:dyDescent="0.25">
      <c r="B233" s="22"/>
      <c r="C233" s="23"/>
      <c r="D233" s="24"/>
      <c r="E233" s="25"/>
      <c r="F233" s="26"/>
      <c r="G233" s="24"/>
    </row>
    <row r="234" spans="2:7" x14ac:dyDescent="0.25">
      <c r="B234" s="22"/>
      <c r="C234" s="23"/>
      <c r="D234" s="24"/>
      <c r="E234" s="25"/>
      <c r="F234" s="26"/>
      <c r="G234" s="24"/>
    </row>
    <row r="235" spans="2:7" x14ac:dyDescent="0.25">
      <c r="B235" s="22"/>
      <c r="C235" s="23"/>
      <c r="D235" s="24"/>
      <c r="E235" s="25"/>
      <c r="F235" s="26"/>
      <c r="G235" s="24"/>
    </row>
    <row r="236" spans="2:7" x14ac:dyDescent="0.25">
      <c r="B236" s="22"/>
      <c r="C236" s="23"/>
      <c r="D236" s="24"/>
      <c r="E236" s="25"/>
      <c r="F236" s="26"/>
      <c r="G236" s="24"/>
    </row>
    <row r="237" spans="2:7" x14ac:dyDescent="0.25">
      <c r="B237" s="22"/>
      <c r="C237" s="23"/>
      <c r="D237" s="24"/>
      <c r="E237" s="25"/>
      <c r="F237" s="26"/>
      <c r="G237" s="24"/>
    </row>
    <row r="238" spans="2:7" x14ac:dyDescent="0.25">
      <c r="B238" s="22"/>
      <c r="C238" s="23"/>
      <c r="D238" s="24"/>
      <c r="E238" s="25"/>
      <c r="F238" s="26"/>
      <c r="G238" s="24"/>
    </row>
    <row r="239" spans="2:7" x14ac:dyDescent="0.25">
      <c r="B239" s="22"/>
      <c r="C239" s="23"/>
      <c r="D239" s="24"/>
      <c r="E239" s="25"/>
      <c r="F239" s="26"/>
      <c r="G239" s="24"/>
    </row>
    <row r="240" spans="2:7" x14ac:dyDescent="0.25">
      <c r="B240" s="22"/>
      <c r="C240" s="23"/>
      <c r="D240" s="24"/>
      <c r="E240" s="25"/>
      <c r="F240" s="26"/>
      <c r="G240" s="24"/>
    </row>
    <row r="241" spans="2:7" x14ac:dyDescent="0.25">
      <c r="B241" s="22"/>
      <c r="C241" s="23"/>
      <c r="D241" s="24"/>
      <c r="E241" s="25"/>
      <c r="F241" s="26"/>
      <c r="G241" s="24"/>
    </row>
    <row r="242" spans="2:7" x14ac:dyDescent="0.25">
      <c r="B242" s="22"/>
      <c r="C242" s="23"/>
      <c r="D242" s="24"/>
      <c r="E242" s="25"/>
      <c r="F242" s="26"/>
      <c r="G242" s="24"/>
    </row>
    <row r="243" spans="2:7" x14ac:dyDescent="0.25">
      <c r="B243" s="22"/>
      <c r="C243" s="23"/>
      <c r="D243" s="24"/>
      <c r="E243" s="25"/>
      <c r="F243" s="26"/>
      <c r="G243" s="24"/>
    </row>
    <row r="244" spans="2:7" x14ac:dyDescent="0.25">
      <c r="B244" s="22"/>
      <c r="C244" s="23"/>
      <c r="D244" s="24"/>
      <c r="E244" s="25"/>
      <c r="F244" s="26"/>
      <c r="G244" s="24"/>
    </row>
    <row r="245" spans="2:7" x14ac:dyDescent="0.25">
      <c r="B245" s="22"/>
      <c r="C245" s="23"/>
      <c r="D245" s="24"/>
      <c r="E245" s="25"/>
      <c r="F245" s="26"/>
      <c r="G245" s="24"/>
    </row>
    <row r="246" spans="2:7" x14ac:dyDescent="0.25">
      <c r="B246" s="22"/>
      <c r="C246" s="23"/>
      <c r="D246" s="24"/>
      <c r="E246" s="25"/>
      <c r="F246" s="26"/>
      <c r="G246" s="24"/>
    </row>
    <row r="247" spans="2:7" x14ac:dyDescent="0.25">
      <c r="B247" s="22"/>
      <c r="C247" s="23"/>
      <c r="D247" s="24"/>
      <c r="E247" s="25"/>
      <c r="F247" s="26"/>
      <c r="G247" s="24"/>
    </row>
    <row r="248" spans="2:7" x14ac:dyDescent="0.25">
      <c r="B248" s="22"/>
      <c r="C248" s="23"/>
      <c r="D248" s="24"/>
      <c r="E248" s="25"/>
      <c r="F248" s="26"/>
      <c r="G248" s="24"/>
    </row>
    <row r="249" spans="2:7" x14ac:dyDescent="0.25">
      <c r="B249" s="22"/>
      <c r="C249" s="23"/>
      <c r="D249" s="24"/>
      <c r="E249" s="25"/>
      <c r="F249" s="26"/>
      <c r="G249" s="24"/>
    </row>
    <row r="250" spans="2:7" x14ac:dyDescent="0.25">
      <c r="B250" s="22"/>
      <c r="C250" s="23"/>
      <c r="D250" s="24"/>
      <c r="E250" s="25"/>
      <c r="F250" s="26"/>
      <c r="G250" s="24"/>
    </row>
    <row r="251" spans="2:7" x14ac:dyDescent="0.25">
      <c r="B251" s="22"/>
      <c r="C251" s="23"/>
      <c r="D251" s="24"/>
      <c r="E251" s="25"/>
      <c r="F251" s="26"/>
      <c r="G251" s="24"/>
    </row>
    <row r="252" spans="2:7" x14ac:dyDescent="0.25">
      <c r="B252" s="22"/>
      <c r="C252" s="23"/>
      <c r="D252" s="24"/>
      <c r="E252" s="25"/>
      <c r="F252" s="26"/>
      <c r="G252" s="24"/>
    </row>
    <row r="253" spans="2:7" x14ac:dyDescent="0.25">
      <c r="B253" s="22"/>
      <c r="C253" s="23"/>
      <c r="D253" s="24"/>
      <c r="E253" s="25"/>
      <c r="F253" s="26"/>
      <c r="G253" s="24"/>
    </row>
    <row r="254" spans="2:7" x14ac:dyDescent="0.25">
      <c r="B254" s="22"/>
      <c r="C254" s="23"/>
      <c r="D254" s="24"/>
      <c r="E254" s="25"/>
      <c r="F254" s="26"/>
      <c r="G254" s="24"/>
    </row>
    <row r="255" spans="2:7" x14ac:dyDescent="0.25">
      <c r="B255" s="22"/>
      <c r="C255" s="23"/>
      <c r="D255" s="24"/>
      <c r="E255" s="25"/>
      <c r="F255" s="26"/>
      <c r="G255" s="24"/>
    </row>
    <row r="256" spans="2:7" x14ac:dyDescent="0.25">
      <c r="B256" s="22"/>
      <c r="C256" s="23"/>
      <c r="D256" s="24"/>
      <c r="E256" s="25"/>
      <c r="F256" s="26"/>
      <c r="G256" s="24"/>
    </row>
    <row r="257" spans="2:7" x14ac:dyDescent="0.25">
      <c r="B257" s="22"/>
      <c r="C257" s="23"/>
      <c r="D257" s="24"/>
      <c r="E257" s="25"/>
      <c r="F257" s="26"/>
      <c r="G257" s="24"/>
    </row>
    <row r="258" spans="2:7" x14ac:dyDescent="0.25">
      <c r="B258" s="22"/>
      <c r="C258" s="23"/>
      <c r="D258" s="24"/>
      <c r="E258" s="25"/>
      <c r="F258" s="26"/>
      <c r="G258" s="24"/>
    </row>
    <row r="259" spans="2:7" x14ac:dyDescent="0.25">
      <c r="B259" s="22"/>
      <c r="C259" s="23"/>
      <c r="D259" s="24"/>
      <c r="E259" s="25"/>
      <c r="F259" s="26"/>
      <c r="G259" s="24"/>
    </row>
    <row r="260" spans="2:7" x14ac:dyDescent="0.25">
      <c r="B260" s="22"/>
      <c r="C260" s="23"/>
      <c r="D260" s="24"/>
      <c r="E260" s="25"/>
      <c r="F260" s="26"/>
      <c r="G260" s="24"/>
    </row>
    <row r="261" spans="2:7" x14ac:dyDescent="0.25">
      <c r="B261" s="22"/>
      <c r="C261" s="23"/>
      <c r="D261" s="24"/>
      <c r="E261" s="25"/>
      <c r="F261" s="26"/>
      <c r="G261" s="24"/>
    </row>
    <row r="262" spans="2:7" x14ac:dyDescent="0.25">
      <c r="B262" s="22"/>
      <c r="C262" s="23"/>
      <c r="D262" s="24"/>
      <c r="E262" s="25"/>
      <c r="F262" s="26"/>
      <c r="G262" s="24"/>
    </row>
    <row r="263" spans="2:7" x14ac:dyDescent="0.25">
      <c r="B263" s="22"/>
      <c r="C263" s="23"/>
      <c r="D263" s="24"/>
      <c r="E263" s="25"/>
      <c r="F263" s="26"/>
      <c r="G263" s="24"/>
    </row>
    <row r="264" spans="2:7" x14ac:dyDescent="0.25">
      <c r="B264" s="22"/>
      <c r="C264" s="23"/>
      <c r="D264" s="24"/>
      <c r="E264" s="25"/>
      <c r="F264" s="26"/>
      <c r="G264" s="24"/>
    </row>
    <row r="265" spans="2:7" x14ac:dyDescent="0.25">
      <c r="B265" s="22"/>
      <c r="C265" s="23"/>
      <c r="D265" s="24"/>
      <c r="E265" s="25"/>
      <c r="F265" s="26"/>
      <c r="G265" s="24"/>
    </row>
    <row r="266" spans="2:7" x14ac:dyDescent="0.25">
      <c r="B266" s="22"/>
      <c r="C266" s="23"/>
      <c r="D266" s="24"/>
      <c r="E266" s="25"/>
      <c r="F266" s="26"/>
      <c r="G266" s="24"/>
    </row>
    <row r="267" spans="2:7" x14ac:dyDescent="0.25">
      <c r="B267" s="22"/>
      <c r="C267" s="23"/>
      <c r="D267" s="24"/>
      <c r="E267" s="25"/>
      <c r="F267" s="26"/>
      <c r="G267" s="24"/>
    </row>
    <row r="268" spans="2:7" x14ac:dyDescent="0.25">
      <c r="B268" s="22"/>
      <c r="C268" s="23"/>
      <c r="D268" s="24"/>
      <c r="E268" s="25"/>
      <c r="F268" s="26"/>
      <c r="G268" s="24"/>
    </row>
    <row r="269" spans="2:7" x14ac:dyDescent="0.25">
      <c r="B269" s="22"/>
      <c r="C269" s="23"/>
      <c r="D269" s="24"/>
      <c r="E269" s="25"/>
      <c r="F269" s="26"/>
      <c r="G269" s="24"/>
    </row>
    <row r="270" spans="2:7" x14ac:dyDescent="0.25">
      <c r="B270" s="22"/>
      <c r="C270" s="23"/>
      <c r="D270" s="24"/>
      <c r="E270" s="25"/>
      <c r="F270" s="26"/>
      <c r="G270" s="24"/>
    </row>
    <row r="271" spans="2:7" x14ac:dyDescent="0.25">
      <c r="B271" s="22"/>
      <c r="C271" s="23"/>
      <c r="D271" s="24"/>
      <c r="E271" s="25"/>
      <c r="F271" s="26"/>
      <c r="G271" s="24"/>
    </row>
    <row r="272" spans="2:7" x14ac:dyDescent="0.25">
      <c r="B272" s="22"/>
      <c r="C272" s="23"/>
      <c r="D272" s="24"/>
      <c r="E272" s="25"/>
      <c r="F272" s="26"/>
      <c r="G272" s="24"/>
    </row>
    <row r="273" spans="2:7" x14ac:dyDescent="0.25">
      <c r="B273" s="22"/>
      <c r="C273" s="23"/>
      <c r="D273" s="24"/>
      <c r="E273" s="25"/>
      <c r="F273" s="26"/>
      <c r="G273" s="24"/>
    </row>
    <row r="274" spans="2:7" x14ac:dyDescent="0.25">
      <c r="B274" s="22"/>
      <c r="C274" s="23"/>
      <c r="D274" s="24"/>
      <c r="E274" s="25"/>
      <c r="F274" s="26"/>
      <c r="G274" s="24"/>
    </row>
    <row r="275" spans="2:7" x14ac:dyDescent="0.25">
      <c r="B275" s="22"/>
      <c r="C275" s="23"/>
      <c r="D275" s="24"/>
      <c r="E275" s="25"/>
      <c r="F275" s="26"/>
      <c r="G275" s="24"/>
    </row>
    <row r="276" spans="2:7" x14ac:dyDescent="0.25">
      <c r="B276" s="22"/>
      <c r="C276" s="23"/>
      <c r="D276" s="24"/>
      <c r="E276" s="25"/>
      <c r="F276" s="26"/>
      <c r="G276" s="24"/>
    </row>
    <row r="277" spans="2:7" x14ac:dyDescent="0.25">
      <c r="B277" s="22"/>
      <c r="C277" s="23"/>
      <c r="D277" s="24"/>
      <c r="E277" s="25"/>
      <c r="F277" s="26"/>
      <c r="G277" s="24"/>
    </row>
    <row r="278" spans="2:7" x14ac:dyDescent="0.25">
      <c r="B278" s="22"/>
      <c r="C278" s="23"/>
      <c r="D278" s="24"/>
      <c r="E278" s="25"/>
      <c r="F278" s="26"/>
      <c r="G278" s="24"/>
    </row>
    <row r="279" spans="2:7" x14ac:dyDescent="0.25">
      <c r="B279" s="22"/>
      <c r="C279" s="23"/>
      <c r="D279" s="24"/>
      <c r="E279" s="25"/>
      <c r="F279" s="26"/>
      <c r="G279" s="24"/>
    </row>
    <row r="280" spans="2:7" x14ac:dyDescent="0.25">
      <c r="B280" s="22"/>
      <c r="C280" s="23"/>
      <c r="D280" s="24"/>
      <c r="E280" s="25"/>
      <c r="F280" s="26"/>
      <c r="G280" s="24"/>
    </row>
    <row r="281" spans="2:7" x14ac:dyDescent="0.25">
      <c r="B281" s="22"/>
      <c r="C281" s="23"/>
      <c r="D281" s="24"/>
      <c r="E281" s="25"/>
      <c r="F281" s="26"/>
      <c r="G281" s="24"/>
    </row>
    <row r="282" spans="2:7" x14ac:dyDescent="0.25">
      <c r="B282" s="22"/>
      <c r="C282" s="23"/>
      <c r="D282" s="24"/>
      <c r="E282" s="25"/>
      <c r="F282" s="26"/>
      <c r="G282" s="24"/>
    </row>
    <row r="283" spans="2:7" x14ac:dyDescent="0.25">
      <c r="B283" s="22"/>
      <c r="C283" s="23"/>
      <c r="D283" s="24"/>
      <c r="E283" s="25"/>
      <c r="F283" s="26"/>
      <c r="G283" s="24"/>
    </row>
    <row r="284" spans="2:7" x14ac:dyDescent="0.25">
      <c r="B284" s="22"/>
      <c r="C284" s="23"/>
      <c r="D284" s="24"/>
      <c r="E284" s="25"/>
      <c r="F284" s="26"/>
      <c r="G284" s="24"/>
    </row>
    <row r="285" spans="2:7" x14ac:dyDescent="0.25">
      <c r="B285" s="22"/>
      <c r="C285" s="23"/>
      <c r="D285" s="24"/>
      <c r="E285" s="25"/>
      <c r="F285" s="26"/>
      <c r="G285" s="24"/>
    </row>
    <row r="286" spans="2:7" x14ac:dyDescent="0.25">
      <c r="B286" s="22"/>
      <c r="C286" s="23"/>
      <c r="D286" s="24"/>
      <c r="E286" s="25"/>
      <c r="F286" s="26"/>
      <c r="G286" s="24"/>
    </row>
    <row r="287" spans="2:7" x14ac:dyDescent="0.25">
      <c r="B287" s="22"/>
      <c r="C287" s="23"/>
      <c r="D287" s="24"/>
      <c r="E287" s="25"/>
      <c r="F287" s="26"/>
      <c r="G287" s="24"/>
    </row>
    <row r="288" spans="2:7" x14ac:dyDescent="0.25">
      <c r="B288" s="22"/>
      <c r="C288" s="23"/>
      <c r="D288" s="24"/>
      <c r="E288" s="25"/>
      <c r="F288" s="26"/>
      <c r="G288" s="24"/>
    </row>
    <row r="289" spans="2:7" x14ac:dyDescent="0.25">
      <c r="B289" s="22"/>
      <c r="C289" s="23"/>
      <c r="D289" s="24"/>
      <c r="E289" s="25"/>
      <c r="F289" s="26"/>
      <c r="G289" s="24"/>
    </row>
    <row r="290" spans="2:7" x14ac:dyDescent="0.25">
      <c r="B290" s="22"/>
      <c r="C290" s="23"/>
      <c r="D290" s="24"/>
      <c r="E290" s="25"/>
      <c r="F290" s="26"/>
      <c r="G290" s="24"/>
    </row>
    <row r="291" spans="2:7" x14ac:dyDescent="0.25">
      <c r="B291" s="22"/>
      <c r="C291" s="23"/>
      <c r="D291" s="24"/>
      <c r="E291" s="25"/>
      <c r="F291" s="26"/>
      <c r="G291" s="24"/>
    </row>
    <row r="292" spans="2:7" x14ac:dyDescent="0.25">
      <c r="B292" s="22"/>
      <c r="C292" s="23"/>
      <c r="D292" s="24"/>
      <c r="E292" s="25"/>
      <c r="F292" s="26"/>
      <c r="G292" s="24"/>
    </row>
    <row r="293" spans="2:7" x14ac:dyDescent="0.25">
      <c r="B293" s="22"/>
      <c r="C293" s="23"/>
      <c r="D293" s="24"/>
      <c r="E293" s="25"/>
      <c r="F293" s="26"/>
      <c r="G293" s="24"/>
    </row>
    <row r="294" spans="2:7" x14ac:dyDescent="0.25">
      <c r="B294" s="22"/>
      <c r="C294" s="23"/>
      <c r="D294" s="24"/>
      <c r="E294" s="25"/>
      <c r="F294" s="26"/>
      <c r="G294" s="24"/>
    </row>
    <row r="295" spans="2:7" x14ac:dyDescent="0.25">
      <c r="B295" s="22"/>
      <c r="C295" s="23"/>
      <c r="D295" s="24"/>
      <c r="E295" s="25"/>
      <c r="F295" s="26"/>
      <c r="G295" s="24"/>
    </row>
    <row r="296" spans="2:7" x14ac:dyDescent="0.25">
      <c r="B296" s="22"/>
      <c r="C296" s="23"/>
      <c r="D296" s="24"/>
      <c r="E296" s="25"/>
      <c r="F296" s="26"/>
      <c r="G296" s="24"/>
    </row>
    <row r="297" spans="2:7" x14ac:dyDescent="0.25">
      <c r="B297" s="22"/>
      <c r="C297" s="23"/>
      <c r="D297" s="24"/>
      <c r="E297" s="25"/>
      <c r="F297" s="26"/>
      <c r="G297" s="24"/>
    </row>
    <row r="298" spans="2:7" x14ac:dyDescent="0.25">
      <c r="B298" s="22"/>
      <c r="C298" s="23"/>
      <c r="D298" s="24"/>
      <c r="E298" s="25"/>
      <c r="F298" s="26"/>
      <c r="G298" s="24"/>
    </row>
    <row r="299" spans="2:7" x14ac:dyDescent="0.25">
      <c r="B299" s="22"/>
      <c r="C299" s="23"/>
      <c r="D299" s="24"/>
      <c r="E299" s="25"/>
      <c r="F299" s="26"/>
      <c r="G299" s="24"/>
    </row>
    <row r="300" spans="2:7" x14ac:dyDescent="0.25">
      <c r="B300" s="22"/>
      <c r="C300" s="23"/>
      <c r="D300" s="24"/>
      <c r="E300" s="25"/>
      <c r="F300" s="26"/>
      <c r="G300" s="24"/>
    </row>
    <row r="301" spans="2:7" x14ac:dyDescent="0.25">
      <c r="B301" s="22"/>
      <c r="C301" s="23"/>
      <c r="D301" s="24"/>
      <c r="E301" s="25"/>
      <c r="F301" s="26"/>
      <c r="G301" s="24"/>
    </row>
    <row r="302" spans="2:7" x14ac:dyDescent="0.25">
      <c r="B302" s="22"/>
      <c r="C302" s="23"/>
      <c r="D302" s="24"/>
      <c r="E302" s="25"/>
      <c r="F302" s="26"/>
      <c r="G302" s="24"/>
    </row>
    <row r="303" spans="2:7" x14ac:dyDescent="0.25">
      <c r="B303" s="22"/>
      <c r="C303" s="23"/>
      <c r="D303" s="24"/>
      <c r="E303" s="25"/>
      <c r="F303" s="26"/>
      <c r="G303" s="24"/>
    </row>
    <row r="304" spans="2:7" x14ac:dyDescent="0.25">
      <c r="B304" s="22"/>
      <c r="C304" s="23"/>
      <c r="D304" s="24"/>
      <c r="E304" s="25"/>
      <c r="F304" s="26"/>
      <c r="G304" s="24"/>
    </row>
    <row r="305" spans="2:7" x14ac:dyDescent="0.25">
      <c r="B305" s="22"/>
      <c r="C305" s="23"/>
      <c r="D305" s="24"/>
      <c r="E305" s="25"/>
      <c r="F305" s="26"/>
      <c r="G305" s="24"/>
    </row>
    <row r="306" spans="2:7" x14ac:dyDescent="0.25">
      <c r="B306" s="22"/>
      <c r="C306" s="23"/>
      <c r="D306" s="24"/>
      <c r="E306" s="25"/>
      <c r="F306" s="26"/>
      <c r="G306" s="24"/>
    </row>
    <row r="307" spans="2:7" x14ac:dyDescent="0.25">
      <c r="B307" s="22"/>
      <c r="C307" s="23"/>
      <c r="D307" s="24"/>
      <c r="E307" s="25"/>
      <c r="F307" s="26"/>
      <c r="G307" s="24"/>
    </row>
    <row r="308" spans="2:7" x14ac:dyDescent="0.25">
      <c r="B308" s="22"/>
      <c r="C308" s="23"/>
      <c r="D308" s="24"/>
      <c r="E308" s="25"/>
      <c r="F308" s="26"/>
      <c r="G308" s="24"/>
    </row>
    <row r="309" spans="2:7" x14ac:dyDescent="0.25">
      <c r="B309" s="22"/>
      <c r="C309" s="23"/>
      <c r="D309" s="24"/>
      <c r="E309" s="25"/>
      <c r="F309" s="26"/>
      <c r="G309" s="24"/>
    </row>
    <row r="310" spans="2:7" x14ac:dyDescent="0.25">
      <c r="B310" s="22"/>
      <c r="C310" s="23"/>
      <c r="D310" s="24"/>
      <c r="E310" s="25"/>
      <c r="F310" s="26"/>
      <c r="G310" s="24"/>
    </row>
    <row r="311" spans="2:7" x14ac:dyDescent="0.25">
      <c r="B311" s="22"/>
      <c r="C311" s="23"/>
      <c r="D311" s="24"/>
      <c r="E311" s="25"/>
      <c r="F311" s="26"/>
      <c r="G311" s="24"/>
    </row>
    <row r="312" spans="2:7" x14ac:dyDescent="0.25">
      <c r="B312" s="22"/>
      <c r="C312" s="23"/>
      <c r="D312" s="24"/>
      <c r="E312" s="25"/>
      <c r="F312" s="26"/>
      <c r="G312" s="24"/>
    </row>
    <row r="313" spans="2:7" x14ac:dyDescent="0.25">
      <c r="B313" s="22"/>
      <c r="C313" s="23"/>
      <c r="D313" s="24"/>
      <c r="E313" s="25"/>
      <c r="F313" s="26"/>
      <c r="G313" s="24"/>
    </row>
    <row r="314" spans="2:7" x14ac:dyDescent="0.25">
      <c r="B314" s="22"/>
      <c r="C314" s="23"/>
      <c r="D314" s="24"/>
      <c r="E314" s="25"/>
      <c r="F314" s="26"/>
      <c r="G314" s="24"/>
    </row>
    <row r="315" spans="2:7" x14ac:dyDescent="0.25">
      <c r="B315" s="22"/>
      <c r="C315" s="23"/>
      <c r="D315" s="24"/>
      <c r="E315" s="25"/>
      <c r="F315" s="26"/>
      <c r="G315" s="24"/>
    </row>
    <row r="316" spans="2:7" x14ac:dyDescent="0.25">
      <c r="B316" s="22"/>
      <c r="C316" s="23"/>
      <c r="D316" s="24"/>
      <c r="E316" s="25"/>
      <c r="F316" s="26"/>
      <c r="G316" s="24"/>
    </row>
    <row r="317" spans="2:7" x14ac:dyDescent="0.25">
      <c r="B317" s="22"/>
      <c r="C317" s="23"/>
      <c r="D317" s="24"/>
      <c r="E317" s="25"/>
      <c r="F317" s="26"/>
      <c r="G317" s="24"/>
    </row>
    <row r="318" spans="2:7" x14ac:dyDescent="0.25">
      <c r="B318" s="22"/>
      <c r="C318" s="23"/>
      <c r="D318" s="24"/>
      <c r="E318" s="25"/>
      <c r="F318" s="26"/>
      <c r="G318" s="24"/>
    </row>
    <row r="319" spans="2:7" x14ac:dyDescent="0.25">
      <c r="B319" s="22"/>
      <c r="C319" s="23"/>
      <c r="D319" s="24"/>
      <c r="E319" s="25"/>
      <c r="F319" s="26"/>
      <c r="G319" s="24"/>
    </row>
    <row r="320" spans="2:7" x14ac:dyDescent="0.25">
      <c r="B320" s="22"/>
      <c r="C320" s="23"/>
      <c r="D320" s="24"/>
      <c r="E320" s="25"/>
      <c r="F320" s="26"/>
      <c r="G320" s="24"/>
    </row>
    <row r="321" spans="2:7" x14ac:dyDescent="0.25">
      <c r="B321" s="22"/>
      <c r="C321" s="23"/>
      <c r="D321" s="24"/>
      <c r="E321" s="25"/>
      <c r="F321" s="26"/>
      <c r="G321" s="24"/>
    </row>
    <row r="322" spans="2:7" x14ac:dyDescent="0.25">
      <c r="B322" s="22"/>
      <c r="C322" s="23"/>
      <c r="D322" s="24"/>
      <c r="E322" s="25"/>
      <c r="F322" s="26"/>
      <c r="G322" s="24"/>
    </row>
    <row r="323" spans="2:7" x14ac:dyDescent="0.25">
      <c r="B323" s="22"/>
      <c r="C323" s="23"/>
      <c r="D323" s="24"/>
      <c r="E323" s="25"/>
      <c r="F323" s="26"/>
      <c r="G323" s="24"/>
    </row>
    <row r="324" spans="2:7" x14ac:dyDescent="0.25">
      <c r="B324" s="22"/>
      <c r="C324" s="23"/>
      <c r="D324" s="24"/>
      <c r="E324" s="25"/>
      <c r="F324" s="26"/>
      <c r="G324" s="24"/>
    </row>
    <row r="325" spans="2:7" x14ac:dyDescent="0.25">
      <c r="B325" s="22"/>
      <c r="C325" s="23"/>
      <c r="D325" s="24"/>
      <c r="E325" s="25"/>
      <c r="F325" s="26"/>
      <c r="G325" s="24"/>
    </row>
    <row r="326" spans="2:7" x14ac:dyDescent="0.25">
      <c r="B326" s="22"/>
      <c r="C326" s="23"/>
      <c r="D326" s="24"/>
      <c r="E326" s="25"/>
      <c r="F326" s="26"/>
      <c r="G326" s="24"/>
    </row>
    <row r="327" spans="2:7" x14ac:dyDescent="0.25">
      <c r="B327" s="22"/>
      <c r="C327" s="23"/>
      <c r="D327" s="24"/>
      <c r="E327" s="25"/>
      <c r="F327" s="26"/>
      <c r="G327" s="24"/>
    </row>
    <row r="328" spans="2:7" x14ac:dyDescent="0.25">
      <c r="B328" s="22"/>
      <c r="C328" s="23"/>
      <c r="D328" s="24"/>
      <c r="E328" s="25"/>
      <c r="F328" s="26"/>
      <c r="G328" s="24"/>
    </row>
    <row r="329" spans="2:7" x14ac:dyDescent="0.25">
      <c r="B329" s="22"/>
      <c r="C329" s="23"/>
      <c r="D329" s="24"/>
      <c r="E329" s="25"/>
      <c r="F329" s="26"/>
      <c r="G329" s="24"/>
    </row>
    <row r="330" spans="2:7" x14ac:dyDescent="0.25">
      <c r="B330" s="22"/>
      <c r="C330" s="23"/>
      <c r="D330" s="24"/>
      <c r="E330" s="25"/>
      <c r="F330" s="26"/>
      <c r="G330" s="24"/>
    </row>
    <row r="331" spans="2:7" x14ac:dyDescent="0.25">
      <c r="B331" s="22"/>
      <c r="C331" s="23"/>
      <c r="D331" s="24"/>
      <c r="E331" s="25"/>
      <c r="F331" s="26"/>
      <c r="G331" s="24"/>
    </row>
    <row r="332" spans="2:7" x14ac:dyDescent="0.25">
      <c r="B332" s="22"/>
      <c r="C332" s="23"/>
      <c r="D332" s="24"/>
      <c r="E332" s="25"/>
      <c r="F332" s="26"/>
      <c r="G332" s="24"/>
    </row>
    <row r="333" spans="2:7" x14ac:dyDescent="0.25">
      <c r="B333" s="22"/>
      <c r="C333" s="23"/>
      <c r="D333" s="24"/>
      <c r="E333" s="25"/>
      <c r="F333" s="26"/>
      <c r="G333" s="24"/>
    </row>
    <row r="334" spans="2:7" x14ac:dyDescent="0.25">
      <c r="B334" s="22"/>
      <c r="C334" s="23"/>
      <c r="D334" s="24"/>
      <c r="E334" s="25"/>
      <c r="F334" s="26"/>
      <c r="G334" s="24"/>
    </row>
    <row r="335" spans="2:7" x14ac:dyDescent="0.25">
      <c r="B335" s="22"/>
      <c r="C335" s="23"/>
      <c r="D335" s="24"/>
      <c r="E335" s="25"/>
      <c r="F335" s="26"/>
      <c r="G335" s="24"/>
    </row>
    <row r="336" spans="2:7" x14ac:dyDescent="0.25">
      <c r="B336" s="22"/>
      <c r="C336" s="23"/>
      <c r="D336" s="24"/>
      <c r="E336" s="25"/>
      <c r="F336" s="26"/>
      <c r="G336" s="24"/>
    </row>
    <row r="337" spans="2:7" x14ac:dyDescent="0.25">
      <c r="B337" s="22"/>
      <c r="C337" s="23"/>
      <c r="D337" s="24"/>
      <c r="E337" s="25"/>
      <c r="F337" s="26"/>
      <c r="G337" s="24"/>
    </row>
    <row r="338" spans="2:7" x14ac:dyDescent="0.25">
      <c r="B338" s="22"/>
      <c r="C338" s="23"/>
      <c r="D338" s="24"/>
      <c r="E338" s="25"/>
      <c r="F338" s="26"/>
      <c r="G338" s="24"/>
    </row>
    <row r="339" spans="2:7" x14ac:dyDescent="0.25">
      <c r="B339" s="22"/>
      <c r="C339" s="23"/>
      <c r="D339" s="24"/>
      <c r="E339" s="25"/>
      <c r="F339" s="26"/>
      <c r="G339" s="24"/>
    </row>
    <row r="340" spans="2:7" x14ac:dyDescent="0.25">
      <c r="B340" s="22"/>
      <c r="C340" s="23"/>
      <c r="D340" s="24"/>
      <c r="E340" s="25"/>
      <c r="F340" s="26"/>
      <c r="G340" s="24"/>
    </row>
    <row r="341" spans="2:7" x14ac:dyDescent="0.25">
      <c r="B341" s="22"/>
      <c r="C341" s="23"/>
      <c r="D341" s="24"/>
      <c r="E341" s="25"/>
      <c r="F341" s="26"/>
      <c r="G341" s="24"/>
    </row>
    <row r="342" spans="2:7" x14ac:dyDescent="0.25">
      <c r="B342" s="22"/>
      <c r="C342" s="23"/>
      <c r="D342" s="24"/>
      <c r="E342" s="25"/>
      <c r="F342" s="26"/>
      <c r="G342" s="24"/>
    </row>
    <row r="343" spans="2:7" x14ac:dyDescent="0.25">
      <c r="B343" s="22"/>
      <c r="C343" s="23"/>
      <c r="D343" s="24"/>
      <c r="E343" s="25"/>
      <c r="F343" s="26"/>
      <c r="G343" s="24"/>
    </row>
    <row r="344" spans="2:7" x14ac:dyDescent="0.25">
      <c r="B344" s="22"/>
      <c r="C344" s="23"/>
      <c r="D344" s="24"/>
      <c r="E344" s="25"/>
      <c r="F344" s="26"/>
      <c r="G344" s="24"/>
    </row>
    <row r="345" spans="2:7" x14ac:dyDescent="0.25">
      <c r="B345" s="22"/>
      <c r="C345" s="23"/>
      <c r="D345" s="24"/>
      <c r="E345" s="25"/>
      <c r="F345" s="26"/>
      <c r="G345" s="24"/>
    </row>
    <row r="346" spans="2:7" x14ac:dyDescent="0.25">
      <c r="B346" s="22"/>
      <c r="C346" s="23"/>
      <c r="D346" s="24"/>
      <c r="E346" s="25"/>
      <c r="F346" s="26"/>
      <c r="G346" s="24"/>
    </row>
    <row r="347" spans="2:7" x14ac:dyDescent="0.25">
      <c r="B347" s="22"/>
      <c r="C347" s="23"/>
      <c r="D347" s="24"/>
      <c r="E347" s="25"/>
      <c r="F347" s="26"/>
      <c r="G347" s="24"/>
    </row>
    <row r="348" spans="2:7" x14ac:dyDescent="0.25">
      <c r="B348" s="22"/>
      <c r="C348" s="23"/>
      <c r="D348" s="24"/>
      <c r="E348" s="25"/>
      <c r="F348" s="26"/>
      <c r="G348" s="24"/>
    </row>
    <row r="349" spans="2:7" x14ac:dyDescent="0.25">
      <c r="B349" s="22"/>
      <c r="C349" s="23"/>
      <c r="D349" s="24"/>
      <c r="E349" s="25"/>
      <c r="F349" s="26"/>
      <c r="G349" s="24"/>
    </row>
    <row r="350" spans="2:7" x14ac:dyDescent="0.25">
      <c r="B350" s="22"/>
      <c r="C350" s="23"/>
      <c r="D350" s="24"/>
      <c r="E350" s="25"/>
      <c r="F350" s="26"/>
      <c r="G350" s="24"/>
    </row>
    <row r="351" spans="2:7" x14ac:dyDescent="0.25">
      <c r="B351" s="22"/>
      <c r="C351" s="23"/>
      <c r="D351" s="24"/>
      <c r="E351" s="25"/>
      <c r="F351" s="26"/>
      <c r="G351" s="24"/>
    </row>
    <row r="352" spans="2:7" x14ac:dyDescent="0.25">
      <c r="B352" s="22"/>
      <c r="C352" s="23"/>
      <c r="D352" s="24"/>
      <c r="E352" s="25"/>
      <c r="F352" s="26"/>
      <c r="G352" s="24"/>
    </row>
    <row r="353" spans="2:7" x14ac:dyDescent="0.25">
      <c r="B353" s="22"/>
      <c r="C353" s="23"/>
      <c r="D353" s="24"/>
      <c r="E353" s="25"/>
      <c r="F353" s="26"/>
      <c r="G353" s="24"/>
    </row>
    <row r="354" spans="2:7" x14ac:dyDescent="0.25">
      <c r="B354" s="22"/>
      <c r="C354" s="23"/>
      <c r="D354" s="24"/>
      <c r="E354" s="25"/>
      <c r="F354" s="26"/>
      <c r="G354" s="24"/>
    </row>
    <row r="355" spans="2:7" x14ac:dyDescent="0.25">
      <c r="B355" s="22"/>
      <c r="C355" s="23"/>
      <c r="D355" s="24"/>
      <c r="E355" s="25"/>
      <c r="F355" s="26"/>
      <c r="G355" s="24"/>
    </row>
    <row r="356" spans="2:7" x14ac:dyDescent="0.25">
      <c r="B356" s="22"/>
      <c r="C356" s="23"/>
      <c r="D356" s="24"/>
      <c r="E356" s="25"/>
      <c r="F356" s="26"/>
      <c r="G356" s="24"/>
    </row>
    <row r="357" spans="2:7" x14ac:dyDescent="0.25">
      <c r="B357" s="22"/>
      <c r="C357" s="23"/>
      <c r="D357" s="24"/>
      <c r="E357" s="25"/>
      <c r="F357" s="26"/>
      <c r="G357" s="24"/>
    </row>
    <row r="358" spans="2:7" x14ac:dyDescent="0.25">
      <c r="B358" s="22"/>
      <c r="C358" s="23"/>
      <c r="D358" s="24"/>
      <c r="E358" s="25"/>
      <c r="F358" s="26"/>
      <c r="G358" s="24"/>
    </row>
    <row r="359" spans="2:7" x14ac:dyDescent="0.25">
      <c r="B359" s="22"/>
      <c r="C359" s="23"/>
      <c r="D359" s="24"/>
      <c r="E359" s="25"/>
      <c r="F359" s="26"/>
      <c r="G359" s="24"/>
    </row>
    <row r="360" spans="2:7" x14ac:dyDescent="0.25">
      <c r="B360" s="22"/>
      <c r="C360" s="23"/>
      <c r="D360" s="24"/>
      <c r="E360" s="25"/>
      <c r="F360" s="26"/>
      <c r="G360" s="24"/>
    </row>
    <row r="361" spans="2:7" x14ac:dyDescent="0.25">
      <c r="B361" s="22"/>
      <c r="C361" s="23"/>
      <c r="D361" s="24"/>
      <c r="E361" s="25"/>
      <c r="F361" s="26"/>
      <c r="G361" s="24"/>
    </row>
    <row r="362" spans="2:7" x14ac:dyDescent="0.25">
      <c r="B362" s="22"/>
      <c r="C362" s="23"/>
      <c r="D362" s="24"/>
      <c r="E362" s="25"/>
      <c r="F362" s="26"/>
      <c r="G362" s="24"/>
    </row>
    <row r="363" spans="2:7" x14ac:dyDescent="0.25">
      <c r="B363" s="22"/>
      <c r="C363" s="23"/>
      <c r="D363" s="24"/>
      <c r="E363" s="25"/>
      <c r="F363" s="26"/>
      <c r="G363" s="24"/>
    </row>
    <row r="364" spans="2:7" x14ac:dyDescent="0.25">
      <c r="B364" s="22"/>
      <c r="C364" s="23"/>
      <c r="D364" s="24"/>
      <c r="E364" s="25"/>
      <c r="F364" s="26"/>
      <c r="G364" s="24"/>
    </row>
    <row r="365" spans="2:7" x14ac:dyDescent="0.25">
      <c r="B365" s="22"/>
      <c r="C365" s="23"/>
      <c r="D365" s="24"/>
      <c r="E365" s="25"/>
      <c r="F365" s="26"/>
      <c r="G365" s="24"/>
    </row>
    <row r="366" spans="2:7" x14ac:dyDescent="0.25">
      <c r="B366" s="22"/>
      <c r="C366" s="23"/>
      <c r="D366" s="24"/>
      <c r="E366" s="25"/>
      <c r="F366" s="26"/>
      <c r="G366" s="24"/>
    </row>
    <row r="367" spans="2:7" x14ac:dyDescent="0.25">
      <c r="B367" s="22"/>
      <c r="C367" s="23"/>
      <c r="D367" s="24"/>
      <c r="E367" s="25"/>
      <c r="F367" s="26"/>
      <c r="G367" s="24"/>
    </row>
    <row r="368" spans="2:7" x14ac:dyDescent="0.25">
      <c r="B368" s="22"/>
      <c r="C368" s="23"/>
      <c r="D368" s="24"/>
      <c r="E368" s="25"/>
      <c r="F368" s="26"/>
      <c r="G368" s="24"/>
    </row>
    <row r="369" spans="2:7" x14ac:dyDescent="0.25">
      <c r="B369" s="22"/>
      <c r="C369" s="23"/>
      <c r="D369" s="24"/>
      <c r="E369" s="25"/>
      <c r="F369" s="26"/>
      <c r="G369" s="24"/>
    </row>
    <row r="370" spans="2:7" x14ac:dyDescent="0.25">
      <c r="B370" s="22"/>
      <c r="C370" s="23"/>
      <c r="D370" s="24"/>
      <c r="E370" s="25"/>
      <c r="F370" s="26"/>
      <c r="G370" s="24"/>
    </row>
    <row r="371" spans="2:7" x14ac:dyDescent="0.25">
      <c r="B371" s="22"/>
      <c r="C371" s="23"/>
      <c r="D371" s="24"/>
      <c r="E371" s="25"/>
      <c r="F371" s="26"/>
      <c r="G371" s="24"/>
    </row>
    <row r="372" spans="2:7" x14ac:dyDescent="0.25">
      <c r="B372" s="22"/>
      <c r="C372" s="23"/>
      <c r="D372" s="24"/>
      <c r="E372" s="25"/>
      <c r="F372" s="26"/>
      <c r="G372" s="24"/>
    </row>
    <row r="373" spans="2:7" x14ac:dyDescent="0.25">
      <c r="B373" s="22"/>
      <c r="C373" s="23"/>
      <c r="D373" s="24"/>
      <c r="E373" s="25"/>
      <c r="F373" s="26"/>
      <c r="G373" s="24"/>
    </row>
    <row r="374" spans="2:7" x14ac:dyDescent="0.25">
      <c r="B374" s="22"/>
      <c r="C374" s="23"/>
      <c r="D374" s="24"/>
      <c r="E374" s="25"/>
      <c r="F374" s="26"/>
      <c r="G374" s="24"/>
    </row>
    <row r="375" spans="2:7" x14ac:dyDescent="0.25">
      <c r="B375" s="22"/>
      <c r="C375" s="23"/>
      <c r="D375" s="24"/>
      <c r="E375" s="25"/>
      <c r="F375" s="26"/>
      <c r="G375" s="24"/>
    </row>
    <row r="376" spans="2:7" x14ac:dyDescent="0.25">
      <c r="B376" s="22"/>
      <c r="C376" s="23"/>
      <c r="D376" s="24"/>
      <c r="E376" s="25"/>
      <c r="F376" s="26"/>
      <c r="G376" s="24"/>
    </row>
    <row r="377" spans="2:7" x14ac:dyDescent="0.25">
      <c r="B377" s="22"/>
      <c r="C377" s="23"/>
      <c r="D377" s="24"/>
      <c r="E377" s="25"/>
      <c r="F377" s="26"/>
      <c r="G377" s="24"/>
    </row>
    <row r="378" spans="2:7" x14ac:dyDescent="0.25">
      <c r="B378" s="22"/>
      <c r="C378" s="23"/>
      <c r="D378" s="24"/>
      <c r="E378" s="25"/>
      <c r="F378" s="26"/>
      <c r="G378" s="24"/>
    </row>
    <row r="379" spans="2:7" x14ac:dyDescent="0.25">
      <c r="B379" s="22"/>
      <c r="C379" s="23"/>
      <c r="D379" s="24"/>
      <c r="E379" s="25"/>
      <c r="F379" s="26"/>
      <c r="G379" s="24"/>
    </row>
    <row r="380" spans="2:7" x14ac:dyDescent="0.25">
      <c r="B380" s="22"/>
      <c r="C380" s="23"/>
      <c r="D380" s="24"/>
      <c r="E380" s="25"/>
      <c r="F380" s="26"/>
      <c r="G380" s="24"/>
    </row>
    <row r="381" spans="2:7" x14ac:dyDescent="0.25">
      <c r="B381" s="22"/>
      <c r="C381" s="23"/>
      <c r="D381" s="24"/>
      <c r="E381" s="25"/>
      <c r="F381" s="26"/>
      <c r="G381" s="24"/>
    </row>
    <row r="382" spans="2:7" x14ac:dyDescent="0.25">
      <c r="B382" s="22"/>
      <c r="C382" s="23"/>
      <c r="D382" s="24"/>
      <c r="E382" s="25"/>
      <c r="F382" s="26"/>
      <c r="G382" s="24"/>
    </row>
    <row r="383" spans="2:7" x14ac:dyDescent="0.25">
      <c r="B383" s="22"/>
      <c r="C383" s="23"/>
      <c r="D383" s="24"/>
      <c r="E383" s="25"/>
      <c r="F383" s="26"/>
      <c r="G383" s="24"/>
    </row>
    <row r="384" spans="2:7" x14ac:dyDescent="0.25">
      <c r="B384" s="22"/>
      <c r="C384" s="23"/>
      <c r="D384" s="24"/>
      <c r="E384" s="25"/>
      <c r="F384" s="26"/>
      <c r="G384" s="24"/>
    </row>
    <row r="385" spans="2:7" x14ac:dyDescent="0.25">
      <c r="B385" s="22"/>
      <c r="C385" s="23"/>
      <c r="D385" s="24"/>
      <c r="E385" s="25"/>
      <c r="F385" s="26"/>
      <c r="G385" s="24"/>
    </row>
    <row r="386" spans="2:7" x14ac:dyDescent="0.25">
      <c r="B386" s="22"/>
      <c r="C386" s="23"/>
      <c r="D386" s="24"/>
      <c r="E386" s="25"/>
      <c r="F386" s="26"/>
      <c r="G386" s="24"/>
    </row>
    <row r="387" spans="2:7" x14ac:dyDescent="0.25">
      <c r="B387" s="22"/>
      <c r="C387" s="23"/>
      <c r="D387" s="24"/>
      <c r="E387" s="25"/>
      <c r="F387" s="26"/>
      <c r="G387" s="24"/>
    </row>
    <row r="388" spans="2:7" x14ac:dyDescent="0.25">
      <c r="B388" s="22"/>
      <c r="C388" s="23"/>
      <c r="D388" s="24"/>
      <c r="E388" s="25"/>
      <c r="F388" s="26"/>
      <c r="G388" s="24"/>
    </row>
    <row r="389" spans="2:7" x14ac:dyDescent="0.25">
      <c r="B389" s="22"/>
      <c r="C389" s="23"/>
      <c r="D389" s="24"/>
      <c r="E389" s="25"/>
      <c r="F389" s="26"/>
      <c r="G389" s="24"/>
    </row>
    <row r="390" spans="2:7" x14ac:dyDescent="0.25">
      <c r="B390" s="22"/>
      <c r="C390" s="23"/>
      <c r="D390" s="24"/>
      <c r="E390" s="25"/>
      <c r="F390" s="26"/>
      <c r="G390" s="24"/>
    </row>
    <row r="391" spans="2:7" x14ac:dyDescent="0.25">
      <c r="B391" s="22"/>
      <c r="C391" s="23"/>
      <c r="D391" s="24"/>
      <c r="E391" s="25"/>
      <c r="F391" s="26"/>
      <c r="G391" s="24"/>
    </row>
    <row r="392" spans="2:7" x14ac:dyDescent="0.25">
      <c r="B392" s="22"/>
      <c r="C392" s="23"/>
      <c r="D392" s="24"/>
      <c r="E392" s="25"/>
      <c r="F392" s="26"/>
      <c r="G392" s="24"/>
    </row>
    <row r="393" spans="2:7" x14ac:dyDescent="0.25">
      <c r="B393" s="22"/>
      <c r="C393" s="23"/>
      <c r="D393" s="24"/>
      <c r="E393" s="25"/>
      <c r="F393" s="26"/>
      <c r="G393" s="24"/>
    </row>
    <row r="394" spans="2:7" x14ac:dyDescent="0.25">
      <c r="B394" s="22"/>
      <c r="C394" s="23"/>
      <c r="D394" s="24"/>
      <c r="E394" s="25"/>
      <c r="F394" s="26"/>
      <c r="G394" s="24"/>
    </row>
    <row r="395" spans="2:7" x14ac:dyDescent="0.25">
      <c r="B395" s="22"/>
      <c r="C395" s="23"/>
      <c r="D395" s="24"/>
      <c r="E395" s="25"/>
      <c r="F395" s="26"/>
      <c r="G395" s="24"/>
    </row>
    <row r="396" spans="2:7" x14ac:dyDescent="0.25">
      <c r="B396" s="22"/>
      <c r="C396" s="23"/>
      <c r="D396" s="24"/>
      <c r="E396" s="25"/>
      <c r="F396" s="26"/>
      <c r="G396" s="24"/>
    </row>
    <row r="397" spans="2:7" x14ac:dyDescent="0.25">
      <c r="B397" s="22"/>
      <c r="C397" s="23"/>
      <c r="D397" s="24"/>
      <c r="E397" s="25"/>
      <c r="F397" s="26"/>
      <c r="G397" s="24"/>
    </row>
    <row r="398" spans="2:7" x14ac:dyDescent="0.25">
      <c r="B398" s="22"/>
      <c r="C398" s="23"/>
      <c r="D398" s="24"/>
      <c r="E398" s="25"/>
      <c r="F398" s="26"/>
      <c r="G398" s="24"/>
    </row>
    <row r="399" spans="2:7" x14ac:dyDescent="0.25">
      <c r="B399" s="22"/>
      <c r="C399" s="23"/>
      <c r="D399" s="24"/>
      <c r="E399" s="25"/>
      <c r="F399" s="26"/>
      <c r="G399" s="24"/>
    </row>
    <row r="400" spans="2:7" x14ac:dyDescent="0.25">
      <c r="B400" s="22"/>
      <c r="C400" s="23"/>
      <c r="D400" s="24"/>
      <c r="E400" s="25"/>
      <c r="F400" s="26"/>
      <c r="G400" s="24"/>
    </row>
    <row r="401" spans="2:7" x14ac:dyDescent="0.25">
      <c r="B401" s="22"/>
      <c r="C401" s="23"/>
      <c r="D401" s="24"/>
      <c r="E401" s="25"/>
      <c r="F401" s="26"/>
      <c r="G401" s="24"/>
    </row>
    <row r="402" spans="2:7" x14ac:dyDescent="0.25">
      <c r="B402" s="22"/>
      <c r="C402" s="23"/>
      <c r="D402" s="24"/>
      <c r="E402" s="25"/>
      <c r="F402" s="26"/>
      <c r="G402" s="24"/>
    </row>
    <row r="403" spans="2:7" x14ac:dyDescent="0.25">
      <c r="B403" s="22"/>
      <c r="C403" s="23"/>
      <c r="D403" s="24"/>
      <c r="E403" s="25"/>
      <c r="F403" s="26"/>
      <c r="G403" s="24"/>
    </row>
    <row r="404" spans="2:7" x14ac:dyDescent="0.25">
      <c r="B404" s="22"/>
      <c r="C404" s="23"/>
      <c r="D404" s="24"/>
      <c r="E404" s="25"/>
      <c r="F404" s="26"/>
      <c r="G404" s="24"/>
    </row>
    <row r="405" spans="2:7" x14ac:dyDescent="0.25">
      <c r="B405" s="22"/>
      <c r="C405" s="23"/>
      <c r="D405" s="24"/>
      <c r="E405" s="25"/>
      <c r="F405" s="26"/>
      <c r="G405" s="24"/>
    </row>
    <row r="406" spans="2:7" x14ac:dyDescent="0.25">
      <c r="B406" s="22"/>
      <c r="C406" s="23"/>
      <c r="D406" s="24"/>
      <c r="E406" s="25"/>
      <c r="F406" s="26"/>
      <c r="G406" s="24"/>
    </row>
    <row r="407" spans="2:7" x14ac:dyDescent="0.25">
      <c r="B407" s="22"/>
      <c r="C407" s="23"/>
      <c r="D407" s="24"/>
      <c r="E407" s="25"/>
      <c r="F407" s="26"/>
      <c r="G407" s="24"/>
    </row>
    <row r="408" spans="2:7" x14ac:dyDescent="0.25">
      <c r="B408" s="22"/>
      <c r="C408" s="23"/>
      <c r="D408" s="24"/>
      <c r="E408" s="25"/>
      <c r="F408" s="26"/>
      <c r="G408" s="24"/>
    </row>
    <row r="409" spans="2:7" x14ac:dyDescent="0.25">
      <c r="B409" s="22"/>
      <c r="C409" s="23"/>
      <c r="D409" s="24"/>
      <c r="E409" s="25"/>
      <c r="F409" s="26"/>
      <c r="G409" s="24"/>
    </row>
    <row r="410" spans="2:7" x14ac:dyDescent="0.25">
      <c r="B410" s="22"/>
      <c r="C410" s="23"/>
      <c r="D410" s="24"/>
      <c r="E410" s="25"/>
      <c r="F410" s="26"/>
      <c r="G410" s="24"/>
    </row>
    <row r="411" spans="2:7" x14ac:dyDescent="0.25">
      <c r="B411" s="22"/>
      <c r="C411" s="23"/>
      <c r="D411" s="24"/>
      <c r="E411" s="25"/>
      <c r="F411" s="26"/>
      <c r="G411" s="24"/>
    </row>
    <row r="412" spans="2:7" x14ac:dyDescent="0.25">
      <c r="B412" s="22"/>
      <c r="C412" s="23"/>
      <c r="D412" s="24"/>
      <c r="E412" s="25"/>
      <c r="F412" s="26"/>
      <c r="G412" s="24"/>
    </row>
    <row r="413" spans="2:7" x14ac:dyDescent="0.25">
      <c r="B413" s="22"/>
      <c r="C413" s="23"/>
      <c r="D413" s="24"/>
      <c r="E413" s="25"/>
      <c r="F413" s="26"/>
      <c r="G413" s="24"/>
    </row>
    <row r="414" spans="2:7" x14ac:dyDescent="0.25">
      <c r="B414" s="22"/>
      <c r="C414" s="23"/>
      <c r="D414" s="24"/>
      <c r="E414" s="25"/>
      <c r="F414" s="26"/>
      <c r="G414" s="24"/>
    </row>
    <row r="415" spans="2:7" x14ac:dyDescent="0.25">
      <c r="B415" s="22"/>
      <c r="C415" s="23"/>
      <c r="D415" s="24"/>
      <c r="E415" s="25"/>
      <c r="F415" s="26"/>
      <c r="G415" s="24"/>
    </row>
    <row r="416" spans="2:7" x14ac:dyDescent="0.25">
      <c r="B416" s="22"/>
      <c r="C416" s="23"/>
      <c r="D416" s="24"/>
      <c r="E416" s="25"/>
      <c r="F416" s="26"/>
      <c r="G416" s="24"/>
    </row>
    <row r="417" spans="2:7" x14ac:dyDescent="0.25">
      <c r="B417" s="22"/>
      <c r="C417" s="23"/>
      <c r="D417" s="24"/>
      <c r="E417" s="25"/>
      <c r="F417" s="26"/>
      <c r="G417" s="24"/>
    </row>
    <row r="418" spans="2:7" x14ac:dyDescent="0.25">
      <c r="B418" s="22"/>
      <c r="C418" s="23"/>
      <c r="D418" s="24"/>
      <c r="E418" s="25"/>
      <c r="F418" s="26"/>
      <c r="G418" s="24"/>
    </row>
    <row r="419" spans="2:7" x14ac:dyDescent="0.25">
      <c r="B419" s="22"/>
      <c r="C419" s="23"/>
      <c r="D419" s="24"/>
      <c r="E419" s="25"/>
      <c r="F419" s="26"/>
      <c r="G419" s="24"/>
    </row>
    <row r="420" spans="2:7" x14ac:dyDescent="0.25">
      <c r="B420" s="22"/>
      <c r="C420" s="23"/>
      <c r="D420" s="24"/>
      <c r="E420" s="25"/>
      <c r="F420" s="26"/>
      <c r="G420" s="24"/>
    </row>
    <row r="421" spans="2:7" x14ac:dyDescent="0.25">
      <c r="B421" s="22"/>
      <c r="C421" s="23"/>
      <c r="D421" s="24"/>
      <c r="E421" s="25"/>
      <c r="F421" s="26"/>
      <c r="G421" s="24"/>
    </row>
    <row r="422" spans="2:7" x14ac:dyDescent="0.25">
      <c r="B422" s="22"/>
      <c r="C422" s="23"/>
      <c r="D422" s="24"/>
      <c r="E422" s="25"/>
      <c r="F422" s="26"/>
      <c r="G422" s="24"/>
    </row>
    <row r="423" spans="2:7" x14ac:dyDescent="0.25">
      <c r="B423" s="22"/>
      <c r="C423" s="23"/>
      <c r="D423" s="24"/>
      <c r="E423" s="25"/>
      <c r="F423" s="26"/>
      <c r="G423" s="24"/>
    </row>
    <row r="424" spans="2:7" x14ac:dyDescent="0.25">
      <c r="B424" s="22"/>
      <c r="C424" s="23"/>
      <c r="D424" s="24"/>
      <c r="E424" s="25"/>
      <c r="F424" s="26"/>
      <c r="G424" s="24"/>
    </row>
    <row r="425" spans="2:7" x14ac:dyDescent="0.25">
      <c r="B425" s="22"/>
      <c r="C425" s="23"/>
      <c r="D425" s="24"/>
      <c r="E425" s="25"/>
      <c r="F425" s="26"/>
      <c r="G425" s="24"/>
    </row>
    <row r="426" spans="2:7" x14ac:dyDescent="0.25">
      <c r="B426" s="22"/>
      <c r="C426" s="23"/>
      <c r="D426" s="24"/>
      <c r="E426" s="25"/>
      <c r="F426" s="26"/>
      <c r="G426" s="24"/>
    </row>
    <row r="427" spans="2:7" x14ac:dyDescent="0.25">
      <c r="B427" s="22"/>
      <c r="C427" s="23"/>
      <c r="D427" s="24"/>
      <c r="E427" s="25"/>
      <c r="F427" s="26"/>
      <c r="G427" s="24"/>
    </row>
    <row r="428" spans="2:7" x14ac:dyDescent="0.25">
      <c r="B428" s="22"/>
      <c r="C428" s="23"/>
      <c r="D428" s="24"/>
      <c r="E428" s="25"/>
      <c r="F428" s="26"/>
      <c r="G428" s="24"/>
    </row>
    <row r="429" spans="2:7" x14ac:dyDescent="0.25">
      <c r="B429" s="22"/>
      <c r="C429" s="23"/>
      <c r="D429" s="24"/>
      <c r="E429" s="25"/>
      <c r="F429" s="26"/>
      <c r="G429" s="24"/>
    </row>
    <row r="430" spans="2:7" x14ac:dyDescent="0.25">
      <c r="B430" s="22"/>
      <c r="C430" s="23"/>
      <c r="D430" s="24"/>
      <c r="E430" s="25"/>
      <c r="F430" s="26"/>
      <c r="G430" s="24"/>
    </row>
    <row r="431" spans="2:7" x14ac:dyDescent="0.25">
      <c r="B431" s="22"/>
      <c r="C431" s="23"/>
      <c r="D431" s="24"/>
      <c r="E431" s="25"/>
      <c r="F431" s="26"/>
      <c r="G431" s="24"/>
    </row>
    <row r="432" spans="2:7" x14ac:dyDescent="0.25">
      <c r="B432" s="22"/>
      <c r="C432" s="23"/>
      <c r="D432" s="24"/>
      <c r="E432" s="25"/>
      <c r="F432" s="26"/>
      <c r="G432" s="24"/>
    </row>
    <row r="433" spans="2:7" x14ac:dyDescent="0.25">
      <c r="B433" s="22"/>
      <c r="C433" s="23"/>
      <c r="D433" s="24"/>
      <c r="E433" s="25"/>
      <c r="F433" s="26"/>
      <c r="G433" s="24"/>
    </row>
    <row r="434" spans="2:7" x14ac:dyDescent="0.25">
      <c r="B434" s="22"/>
      <c r="C434" s="23"/>
      <c r="D434" s="24"/>
      <c r="E434" s="25"/>
      <c r="F434" s="26"/>
      <c r="G434" s="24"/>
    </row>
    <row r="435" spans="2:7" x14ac:dyDescent="0.25">
      <c r="B435" s="22"/>
      <c r="C435" s="23"/>
      <c r="D435" s="24"/>
      <c r="E435" s="25"/>
      <c r="F435" s="26"/>
      <c r="G435" s="24"/>
    </row>
    <row r="436" spans="2:7" x14ac:dyDescent="0.25">
      <c r="B436" s="22"/>
      <c r="C436" s="23"/>
      <c r="D436" s="24"/>
      <c r="E436" s="25"/>
      <c r="F436" s="26"/>
      <c r="G436" s="24"/>
    </row>
    <row r="437" spans="2:7" x14ac:dyDescent="0.25">
      <c r="B437" s="22"/>
      <c r="C437" s="23"/>
      <c r="D437" s="24"/>
      <c r="E437" s="25"/>
      <c r="F437" s="26"/>
      <c r="G437" s="24"/>
    </row>
    <row r="438" spans="2:7" x14ac:dyDescent="0.25">
      <c r="B438" s="22"/>
      <c r="C438" s="23"/>
      <c r="D438" s="24"/>
      <c r="E438" s="25"/>
      <c r="F438" s="26"/>
      <c r="G438" s="24"/>
    </row>
    <row r="439" spans="2:7" x14ac:dyDescent="0.25">
      <c r="B439" s="22"/>
      <c r="C439" s="23"/>
      <c r="D439" s="24"/>
      <c r="E439" s="25"/>
      <c r="F439" s="26"/>
      <c r="G439" s="24"/>
    </row>
    <row r="440" spans="2:7" x14ac:dyDescent="0.25">
      <c r="B440" s="22"/>
      <c r="C440" s="23"/>
      <c r="D440" s="24"/>
      <c r="E440" s="25"/>
      <c r="F440" s="26"/>
      <c r="G440" s="24"/>
    </row>
    <row r="441" spans="2:7" x14ac:dyDescent="0.25">
      <c r="B441" s="22"/>
      <c r="C441" s="23"/>
      <c r="D441" s="24"/>
      <c r="E441" s="25"/>
      <c r="F441" s="26"/>
      <c r="G441" s="24"/>
    </row>
    <row r="442" spans="2:7" x14ac:dyDescent="0.25">
      <c r="B442" s="22"/>
      <c r="C442" s="23"/>
      <c r="D442" s="24"/>
      <c r="E442" s="25"/>
      <c r="F442" s="26"/>
      <c r="G442" s="24"/>
    </row>
    <row r="443" spans="2:7" x14ac:dyDescent="0.25">
      <c r="B443" s="22"/>
      <c r="C443" s="23"/>
      <c r="D443" s="24"/>
      <c r="E443" s="25"/>
      <c r="F443" s="26"/>
      <c r="G443" s="24"/>
    </row>
    <row r="444" spans="2:7" x14ac:dyDescent="0.25">
      <c r="B444" s="22"/>
      <c r="C444" s="23"/>
      <c r="D444" s="24"/>
      <c r="E444" s="25"/>
      <c r="F444" s="26"/>
      <c r="G444" s="24"/>
    </row>
    <row r="445" spans="2:7" x14ac:dyDescent="0.25">
      <c r="B445" s="22"/>
      <c r="C445" s="23"/>
      <c r="D445" s="24"/>
      <c r="E445" s="25"/>
      <c r="F445" s="26"/>
      <c r="G445" s="24"/>
    </row>
    <row r="446" spans="2:7" x14ac:dyDescent="0.25">
      <c r="B446" s="22"/>
      <c r="C446" s="23"/>
      <c r="D446" s="24"/>
      <c r="E446" s="25"/>
      <c r="F446" s="26"/>
      <c r="G446" s="24"/>
    </row>
    <row r="447" spans="2:7" x14ac:dyDescent="0.25">
      <c r="B447" s="22"/>
      <c r="C447" s="23"/>
      <c r="D447" s="24"/>
      <c r="E447" s="25"/>
      <c r="F447" s="26"/>
      <c r="G447" s="24"/>
    </row>
    <row r="448" spans="2:7" x14ac:dyDescent="0.25">
      <c r="B448" s="22"/>
      <c r="C448" s="23"/>
      <c r="D448" s="24"/>
      <c r="E448" s="25"/>
      <c r="F448" s="26"/>
      <c r="G448" s="24"/>
    </row>
    <row r="449" spans="2:7" x14ac:dyDescent="0.25">
      <c r="B449" s="22"/>
      <c r="C449" s="23"/>
      <c r="D449" s="24"/>
      <c r="E449" s="25"/>
      <c r="F449" s="26"/>
      <c r="G449" s="24"/>
    </row>
    <row r="450" spans="2:7" x14ac:dyDescent="0.25">
      <c r="B450" s="22"/>
      <c r="C450" s="23"/>
      <c r="D450" s="24"/>
      <c r="E450" s="25"/>
      <c r="F450" s="26"/>
      <c r="G450" s="24"/>
    </row>
    <row r="451" spans="2:7" x14ac:dyDescent="0.25">
      <c r="B451" s="22"/>
      <c r="C451" s="23"/>
      <c r="D451" s="24"/>
      <c r="E451" s="25"/>
      <c r="F451" s="26"/>
      <c r="G451" s="24"/>
    </row>
    <row r="452" spans="2:7" x14ac:dyDescent="0.25">
      <c r="B452" s="22"/>
      <c r="C452" s="23"/>
      <c r="D452" s="24"/>
      <c r="E452" s="25"/>
      <c r="F452" s="26"/>
      <c r="G452" s="24"/>
    </row>
    <row r="453" spans="2:7" x14ac:dyDescent="0.25">
      <c r="B453" s="22"/>
      <c r="C453" s="23"/>
      <c r="D453" s="24"/>
      <c r="E453" s="25"/>
      <c r="F453" s="26"/>
      <c r="G453" s="24"/>
    </row>
    <row r="454" spans="2:7" x14ac:dyDescent="0.25">
      <c r="B454" s="22"/>
      <c r="C454" s="23"/>
      <c r="D454" s="24"/>
      <c r="E454" s="25"/>
      <c r="F454" s="26"/>
      <c r="G454" s="24"/>
    </row>
    <row r="455" spans="2:7" x14ac:dyDescent="0.25">
      <c r="B455" s="22"/>
      <c r="C455" s="23"/>
      <c r="D455" s="24"/>
      <c r="E455" s="25"/>
      <c r="F455" s="26"/>
      <c r="G455" s="24"/>
    </row>
    <row r="456" spans="2:7" x14ac:dyDescent="0.25">
      <c r="B456" s="22"/>
      <c r="C456" s="23"/>
      <c r="D456" s="24"/>
      <c r="E456" s="25"/>
      <c r="F456" s="26"/>
      <c r="G456" s="24"/>
    </row>
    <row r="457" spans="2:7" x14ac:dyDescent="0.25">
      <c r="B457" s="22"/>
      <c r="C457" s="23"/>
      <c r="D457" s="24"/>
      <c r="E457" s="25"/>
      <c r="F457" s="26"/>
      <c r="G457" s="24"/>
    </row>
    <row r="458" spans="2:7" x14ac:dyDescent="0.25">
      <c r="B458" s="22"/>
      <c r="C458" s="23"/>
      <c r="D458" s="24"/>
      <c r="E458" s="25"/>
      <c r="F458" s="26"/>
      <c r="G458" s="24"/>
    </row>
    <row r="459" spans="2:7" x14ac:dyDescent="0.25">
      <c r="B459" s="22"/>
      <c r="C459" s="23"/>
      <c r="D459" s="24"/>
      <c r="E459" s="25"/>
      <c r="F459" s="26"/>
      <c r="G459" s="24"/>
    </row>
    <row r="460" spans="2:7" x14ac:dyDescent="0.25">
      <c r="B460" s="22"/>
      <c r="C460" s="23"/>
      <c r="D460" s="24"/>
      <c r="E460" s="25"/>
      <c r="F460" s="26"/>
      <c r="G460" s="24"/>
    </row>
    <row r="461" spans="2:7" x14ac:dyDescent="0.25">
      <c r="B461" s="22"/>
      <c r="C461" s="23"/>
      <c r="D461" s="24"/>
      <c r="E461" s="25"/>
      <c r="F461" s="26"/>
      <c r="G461" s="24"/>
    </row>
    <row r="462" spans="2:7" x14ac:dyDescent="0.25">
      <c r="B462" s="22"/>
      <c r="C462" s="23"/>
      <c r="D462" s="24"/>
      <c r="E462" s="25"/>
      <c r="F462" s="26"/>
      <c r="G462" s="24"/>
    </row>
    <row r="463" spans="2:7" x14ac:dyDescent="0.25">
      <c r="B463" s="22"/>
      <c r="C463" s="23"/>
      <c r="D463" s="24"/>
      <c r="E463" s="25"/>
      <c r="F463" s="26"/>
      <c r="G463" s="24"/>
    </row>
    <row r="464" spans="2:7" x14ac:dyDescent="0.25">
      <c r="B464" s="22"/>
      <c r="C464" s="23"/>
      <c r="D464" s="24"/>
      <c r="E464" s="25"/>
      <c r="F464" s="26"/>
      <c r="G464" s="24"/>
    </row>
    <row r="465" spans="2:7" x14ac:dyDescent="0.25">
      <c r="B465" s="22"/>
      <c r="C465" s="23"/>
      <c r="D465" s="24"/>
      <c r="E465" s="25"/>
      <c r="F465" s="26"/>
      <c r="G465" s="24"/>
    </row>
    <row r="466" spans="2:7" x14ac:dyDescent="0.25">
      <c r="B466" s="22"/>
      <c r="C466" s="23"/>
      <c r="D466" s="24"/>
      <c r="E466" s="25"/>
      <c r="F466" s="26"/>
      <c r="G466" s="24"/>
    </row>
    <row r="467" spans="2:7" x14ac:dyDescent="0.25">
      <c r="B467" s="22"/>
      <c r="C467" s="23"/>
      <c r="D467" s="24"/>
      <c r="E467" s="25"/>
      <c r="F467" s="26"/>
      <c r="G467" s="24"/>
    </row>
    <row r="468" spans="2:7" x14ac:dyDescent="0.25">
      <c r="B468" s="22"/>
      <c r="C468" s="23"/>
      <c r="D468" s="24"/>
      <c r="E468" s="25"/>
      <c r="F468" s="26"/>
      <c r="G468" s="24"/>
    </row>
    <row r="469" spans="2:7" x14ac:dyDescent="0.25">
      <c r="B469" s="22"/>
      <c r="C469" s="23"/>
      <c r="D469" s="24"/>
      <c r="E469" s="25"/>
      <c r="F469" s="26"/>
      <c r="G469" s="24"/>
    </row>
    <row r="470" spans="2:7" x14ac:dyDescent="0.25">
      <c r="B470" s="22"/>
      <c r="C470" s="23"/>
      <c r="D470" s="24"/>
      <c r="E470" s="25"/>
      <c r="F470" s="26"/>
      <c r="G470" s="24"/>
    </row>
    <row r="471" spans="2:7" x14ac:dyDescent="0.25">
      <c r="B471" s="22"/>
      <c r="C471" s="23"/>
      <c r="D471" s="24"/>
      <c r="E471" s="25"/>
      <c r="F471" s="26"/>
      <c r="G471" s="24"/>
    </row>
    <row r="472" spans="2:7" x14ac:dyDescent="0.25">
      <c r="B472" s="22"/>
      <c r="C472" s="23"/>
      <c r="D472" s="24"/>
      <c r="E472" s="25"/>
      <c r="F472" s="26"/>
      <c r="G472" s="24"/>
    </row>
    <row r="473" spans="2:7" x14ac:dyDescent="0.25">
      <c r="B473" s="22"/>
      <c r="C473" s="23"/>
      <c r="D473" s="24"/>
      <c r="E473" s="25"/>
      <c r="F473" s="26"/>
      <c r="G473" s="24"/>
    </row>
    <row r="474" spans="2:7" x14ac:dyDescent="0.25">
      <c r="B474" s="22"/>
      <c r="C474" s="23"/>
      <c r="D474" s="24"/>
      <c r="E474" s="25"/>
      <c r="F474" s="26"/>
      <c r="G474" s="24"/>
    </row>
    <row r="475" spans="2:7" x14ac:dyDescent="0.25">
      <c r="B475" s="22"/>
      <c r="C475" s="23"/>
      <c r="D475" s="24"/>
      <c r="E475" s="25"/>
      <c r="F475" s="26"/>
      <c r="G475" s="24"/>
    </row>
    <row r="476" spans="2:7" x14ac:dyDescent="0.25">
      <c r="B476" s="22"/>
      <c r="C476" s="23"/>
      <c r="D476" s="24"/>
      <c r="E476" s="25"/>
      <c r="F476" s="26"/>
      <c r="G476" s="24"/>
    </row>
    <row r="477" spans="2:7" x14ac:dyDescent="0.25">
      <c r="B477" s="22"/>
      <c r="C477" s="23"/>
      <c r="D477" s="24"/>
      <c r="E477" s="25"/>
      <c r="F477" s="26"/>
      <c r="G477" s="24"/>
    </row>
    <row r="478" spans="2:7" x14ac:dyDescent="0.25">
      <c r="B478" s="22"/>
      <c r="C478" s="23"/>
      <c r="D478" s="24"/>
      <c r="E478" s="25"/>
      <c r="F478" s="26"/>
      <c r="G478" s="24"/>
    </row>
    <row r="479" spans="2:7" x14ac:dyDescent="0.25">
      <c r="B479" s="22"/>
      <c r="C479" s="23"/>
      <c r="D479" s="24"/>
      <c r="E479" s="25"/>
      <c r="F479" s="26"/>
      <c r="G479" s="24"/>
    </row>
    <row r="480" spans="2:7" x14ac:dyDescent="0.25">
      <c r="B480" s="22"/>
      <c r="C480" s="23"/>
      <c r="D480" s="24"/>
      <c r="E480" s="25"/>
      <c r="F480" s="26"/>
      <c r="G480" s="24"/>
    </row>
    <row r="481" spans="2:7" x14ac:dyDescent="0.25">
      <c r="B481" s="22"/>
      <c r="C481" s="23"/>
      <c r="D481" s="24"/>
      <c r="E481" s="25"/>
      <c r="F481" s="26"/>
      <c r="G481" s="24"/>
    </row>
    <row r="482" spans="2:7" x14ac:dyDescent="0.25">
      <c r="B482" s="22"/>
      <c r="C482" s="23"/>
      <c r="D482" s="24"/>
      <c r="E482" s="25"/>
      <c r="F482" s="26"/>
      <c r="G482" s="24"/>
    </row>
    <row r="483" spans="2:7" x14ac:dyDescent="0.25">
      <c r="B483" s="22"/>
      <c r="C483" s="23"/>
      <c r="D483" s="24"/>
      <c r="E483" s="25"/>
      <c r="F483" s="26"/>
      <c r="G483" s="24"/>
    </row>
    <row r="484" spans="2:7" x14ac:dyDescent="0.25">
      <c r="B484" s="22"/>
      <c r="C484" s="23"/>
      <c r="D484" s="24"/>
      <c r="E484" s="25"/>
      <c r="F484" s="26"/>
      <c r="G484" s="24"/>
    </row>
    <row r="485" spans="2:7" x14ac:dyDescent="0.25">
      <c r="B485" s="22"/>
      <c r="C485" s="23"/>
      <c r="D485" s="24"/>
      <c r="E485" s="25"/>
      <c r="F485" s="26"/>
      <c r="G485" s="24"/>
    </row>
    <row r="486" spans="2:7" x14ac:dyDescent="0.25">
      <c r="B486" s="22"/>
      <c r="C486" s="23"/>
      <c r="D486" s="24"/>
      <c r="E486" s="25"/>
      <c r="F486" s="26"/>
      <c r="G486" s="24"/>
    </row>
    <row r="487" spans="2:7" x14ac:dyDescent="0.25">
      <c r="B487" s="22"/>
      <c r="C487" s="23"/>
      <c r="D487" s="24"/>
      <c r="E487" s="25"/>
      <c r="F487" s="26"/>
      <c r="G487" s="24"/>
    </row>
    <row r="488" spans="2:7" x14ac:dyDescent="0.25">
      <c r="B488" s="22"/>
      <c r="C488" s="23"/>
      <c r="D488" s="24"/>
      <c r="E488" s="25"/>
      <c r="F488" s="26"/>
      <c r="G488" s="24"/>
    </row>
    <row r="489" spans="2:7" x14ac:dyDescent="0.25">
      <c r="B489" s="22"/>
      <c r="C489" s="23"/>
      <c r="D489" s="24"/>
      <c r="E489" s="25"/>
      <c r="F489" s="26"/>
      <c r="G489" s="24"/>
    </row>
    <row r="490" spans="2:7" x14ac:dyDescent="0.25">
      <c r="B490" s="22"/>
      <c r="C490" s="23"/>
      <c r="D490" s="24"/>
      <c r="E490" s="25"/>
      <c r="F490" s="26"/>
      <c r="G490" s="24"/>
    </row>
    <row r="491" spans="2:7" x14ac:dyDescent="0.25">
      <c r="B491" s="22"/>
      <c r="C491" s="23"/>
      <c r="D491" s="24"/>
      <c r="E491" s="25"/>
      <c r="F491" s="26"/>
      <c r="G491" s="24"/>
    </row>
    <row r="492" spans="2:7" x14ac:dyDescent="0.25">
      <c r="B492" s="22"/>
      <c r="C492" s="23"/>
      <c r="D492" s="24"/>
      <c r="E492" s="25"/>
      <c r="F492" s="26"/>
      <c r="G492" s="24"/>
    </row>
    <row r="493" spans="2:7" x14ac:dyDescent="0.25">
      <c r="B493" s="22"/>
      <c r="C493" s="23"/>
      <c r="D493" s="24"/>
      <c r="E493" s="25"/>
      <c r="F493" s="26"/>
      <c r="G493" s="24"/>
    </row>
    <row r="494" spans="2:7" x14ac:dyDescent="0.25">
      <c r="B494" s="22"/>
      <c r="C494" s="23"/>
      <c r="D494" s="24"/>
      <c r="E494" s="25"/>
      <c r="F494" s="26"/>
      <c r="G494" s="24"/>
    </row>
    <row r="495" spans="2:7" x14ac:dyDescent="0.25">
      <c r="B495" s="22"/>
      <c r="C495" s="23"/>
      <c r="D495" s="24"/>
      <c r="E495" s="25"/>
      <c r="F495" s="26"/>
      <c r="G495" s="24"/>
    </row>
    <row r="496" spans="2:7" x14ac:dyDescent="0.25">
      <c r="B496" s="22"/>
      <c r="C496" s="23"/>
      <c r="D496" s="24"/>
      <c r="E496" s="25"/>
      <c r="F496" s="26"/>
      <c r="G496" s="24"/>
    </row>
    <row r="497" spans="2:7" x14ac:dyDescent="0.25">
      <c r="B497" s="22"/>
      <c r="C497" s="23"/>
      <c r="D497" s="24"/>
      <c r="E497" s="25"/>
      <c r="F497" s="26"/>
      <c r="G497" s="24"/>
    </row>
    <row r="498" spans="2:7" x14ac:dyDescent="0.25">
      <c r="B498" s="22"/>
      <c r="C498" s="23"/>
      <c r="D498" s="24"/>
      <c r="E498" s="25"/>
      <c r="F498" s="26"/>
      <c r="G498" s="24"/>
    </row>
    <row r="499" spans="2:7" x14ac:dyDescent="0.25">
      <c r="B499" s="22"/>
      <c r="C499" s="23"/>
      <c r="D499" s="24"/>
      <c r="E499" s="25"/>
      <c r="F499" s="26"/>
      <c r="G499" s="24"/>
    </row>
    <row r="500" spans="2:7" x14ac:dyDescent="0.25">
      <c r="B500" s="22"/>
      <c r="C500" s="23"/>
      <c r="D500" s="24"/>
      <c r="E500" s="25"/>
      <c r="F500" s="26"/>
      <c r="G500" s="24"/>
    </row>
    <row r="501" spans="2:7" x14ac:dyDescent="0.25">
      <c r="B501" s="22"/>
      <c r="C501" s="23"/>
      <c r="D501" s="24"/>
      <c r="E501" s="25"/>
      <c r="F501" s="26"/>
      <c r="G501" s="24"/>
    </row>
    <row r="502" spans="2:7" x14ac:dyDescent="0.25">
      <c r="B502" s="22"/>
      <c r="C502" s="23"/>
      <c r="D502" s="24"/>
      <c r="E502" s="25"/>
      <c r="F502" s="26"/>
      <c r="G502" s="24"/>
    </row>
    <row r="503" spans="2:7" x14ac:dyDescent="0.25">
      <c r="B503" s="22"/>
      <c r="C503" s="23"/>
      <c r="D503" s="24"/>
      <c r="E503" s="25"/>
      <c r="F503" s="26"/>
      <c r="G503" s="24"/>
    </row>
    <row r="504" spans="2:7" x14ac:dyDescent="0.25">
      <c r="B504" s="22"/>
      <c r="C504" s="23"/>
      <c r="D504" s="24"/>
      <c r="E504" s="25"/>
      <c r="F504" s="26"/>
      <c r="G504" s="24"/>
    </row>
    <row r="505" spans="2:7" x14ac:dyDescent="0.25">
      <c r="B505" s="22"/>
      <c r="C505" s="23"/>
      <c r="D505" s="24"/>
      <c r="E505" s="25"/>
      <c r="F505" s="26"/>
      <c r="G505" s="24"/>
    </row>
    <row r="506" spans="2:7" x14ac:dyDescent="0.25">
      <c r="B506" s="22"/>
      <c r="C506" s="23"/>
      <c r="D506" s="24"/>
      <c r="E506" s="25"/>
      <c r="F506" s="26"/>
      <c r="G506" s="24"/>
    </row>
    <row r="507" spans="2:7" x14ac:dyDescent="0.25">
      <c r="B507" s="22"/>
      <c r="C507" s="23"/>
      <c r="D507" s="24"/>
      <c r="E507" s="25"/>
      <c r="F507" s="26"/>
      <c r="G507" s="24"/>
    </row>
    <row r="508" spans="2:7" x14ac:dyDescent="0.25">
      <c r="B508" s="22"/>
      <c r="C508" s="23"/>
      <c r="D508" s="24"/>
      <c r="E508" s="25"/>
      <c r="F508" s="26"/>
      <c r="G508" s="24"/>
    </row>
    <row r="509" spans="2:7" x14ac:dyDescent="0.25">
      <c r="B509" s="22"/>
      <c r="C509" s="23"/>
      <c r="D509" s="24"/>
      <c r="E509" s="25"/>
      <c r="F509" s="26"/>
      <c r="G509" s="24"/>
    </row>
    <row r="510" spans="2:7" x14ac:dyDescent="0.25">
      <c r="B510" s="22"/>
      <c r="C510" s="23"/>
      <c r="D510" s="24"/>
      <c r="E510" s="25"/>
      <c r="F510" s="26"/>
      <c r="G510" s="24"/>
    </row>
    <row r="511" spans="2:7" x14ac:dyDescent="0.25">
      <c r="B511" s="22"/>
      <c r="C511" s="23"/>
      <c r="D511" s="24"/>
      <c r="E511" s="25"/>
      <c r="F511" s="26"/>
      <c r="G511" s="24"/>
    </row>
    <row r="512" spans="2:7" x14ac:dyDescent="0.25">
      <c r="B512" s="22"/>
      <c r="C512" s="23"/>
      <c r="D512" s="24"/>
      <c r="E512" s="25"/>
      <c r="F512" s="26"/>
      <c r="G512" s="24"/>
    </row>
    <row r="513" spans="2:7" x14ac:dyDescent="0.25">
      <c r="B513" s="22"/>
      <c r="C513" s="23"/>
      <c r="D513" s="24"/>
      <c r="E513" s="25"/>
      <c r="F513" s="26"/>
      <c r="G513" s="24"/>
    </row>
    <row r="514" spans="2:7" x14ac:dyDescent="0.25">
      <c r="B514" s="22"/>
      <c r="C514" s="23"/>
      <c r="D514" s="24"/>
      <c r="E514" s="25"/>
      <c r="F514" s="26"/>
      <c r="G514" s="24"/>
    </row>
    <row r="515" spans="2:7" x14ac:dyDescent="0.25">
      <c r="B515" s="22"/>
      <c r="C515" s="23"/>
      <c r="D515" s="24"/>
      <c r="E515" s="25"/>
      <c r="F515" s="26"/>
      <c r="G515" s="24"/>
    </row>
    <row r="516" spans="2:7" x14ac:dyDescent="0.25">
      <c r="B516" s="22"/>
      <c r="C516" s="23"/>
      <c r="D516" s="24"/>
      <c r="E516" s="25"/>
      <c r="F516" s="26"/>
      <c r="G516" s="24"/>
    </row>
    <row r="517" spans="2:7" x14ac:dyDescent="0.25">
      <c r="B517" s="22"/>
      <c r="C517" s="23"/>
      <c r="D517" s="24"/>
      <c r="E517" s="25"/>
      <c r="F517" s="26"/>
      <c r="G517" s="24"/>
    </row>
    <row r="518" spans="2:7" x14ac:dyDescent="0.25">
      <c r="B518" s="22"/>
      <c r="C518" s="23"/>
      <c r="D518" s="24"/>
      <c r="E518" s="25"/>
      <c r="F518" s="26"/>
      <c r="G518" s="24"/>
    </row>
    <row r="519" spans="2:7" x14ac:dyDescent="0.25">
      <c r="B519" s="22"/>
      <c r="C519" s="23"/>
      <c r="D519" s="24"/>
      <c r="E519" s="25"/>
      <c r="F519" s="26"/>
      <c r="G519" s="24"/>
    </row>
    <row r="520" spans="2:7" x14ac:dyDescent="0.25">
      <c r="B520" s="22"/>
      <c r="C520" s="23"/>
      <c r="D520" s="24"/>
      <c r="E520" s="25"/>
      <c r="F520" s="26"/>
      <c r="G520" s="24"/>
    </row>
    <row r="521" spans="2:7" x14ac:dyDescent="0.25">
      <c r="B521" s="22"/>
      <c r="C521" s="23"/>
      <c r="D521" s="24"/>
      <c r="E521" s="25"/>
      <c r="F521" s="26"/>
      <c r="G521" s="24"/>
    </row>
    <row r="522" spans="2:7" x14ac:dyDescent="0.25">
      <c r="B522" s="22"/>
      <c r="C522" s="23"/>
      <c r="D522" s="24"/>
      <c r="E522" s="25"/>
      <c r="F522" s="26"/>
      <c r="G522" s="24"/>
    </row>
    <row r="523" spans="2:7" x14ac:dyDescent="0.25">
      <c r="B523" s="22"/>
      <c r="C523" s="23"/>
      <c r="D523" s="24"/>
      <c r="E523" s="25"/>
      <c r="F523" s="26"/>
      <c r="G523" s="24"/>
    </row>
    <row r="524" spans="2:7" x14ac:dyDescent="0.25">
      <c r="B524" s="22"/>
      <c r="C524" s="23"/>
      <c r="D524" s="24"/>
      <c r="E524" s="25"/>
      <c r="F524" s="26"/>
      <c r="G524" s="24"/>
    </row>
    <row r="525" spans="2:7" x14ac:dyDescent="0.25">
      <c r="B525" s="22"/>
      <c r="C525" s="23"/>
      <c r="D525" s="24"/>
      <c r="E525" s="25"/>
      <c r="F525" s="26"/>
      <c r="G525" s="24"/>
    </row>
    <row r="526" spans="2:7" x14ac:dyDescent="0.25">
      <c r="B526" s="22"/>
      <c r="C526" s="23"/>
      <c r="D526" s="24"/>
      <c r="E526" s="25"/>
      <c r="F526" s="26"/>
      <c r="G526" s="24"/>
    </row>
    <row r="527" spans="2:7" x14ac:dyDescent="0.25">
      <c r="B527" s="22"/>
      <c r="C527" s="23"/>
      <c r="D527" s="24"/>
      <c r="E527" s="25"/>
      <c r="F527" s="26"/>
      <c r="G527" s="24"/>
    </row>
    <row r="528" spans="2:7" x14ac:dyDescent="0.25">
      <c r="B528" s="22"/>
      <c r="C528" s="23"/>
      <c r="D528" s="24"/>
      <c r="E528" s="25"/>
      <c r="F528" s="26"/>
      <c r="G528" s="24"/>
    </row>
    <row r="529" spans="2:7" x14ac:dyDescent="0.25">
      <c r="B529" s="22"/>
      <c r="C529" s="23"/>
      <c r="D529" s="24"/>
      <c r="E529" s="25"/>
      <c r="F529" s="26"/>
      <c r="G529" s="24"/>
    </row>
    <row r="530" spans="2:7" x14ac:dyDescent="0.25">
      <c r="B530" s="22"/>
      <c r="C530" s="23"/>
      <c r="D530" s="24"/>
      <c r="E530" s="25"/>
      <c r="F530" s="26"/>
      <c r="G530" s="24"/>
    </row>
    <row r="531" spans="2:7" x14ac:dyDescent="0.25">
      <c r="B531" s="22"/>
      <c r="C531" s="23"/>
      <c r="D531" s="24"/>
      <c r="E531" s="25"/>
      <c r="F531" s="26"/>
      <c r="G531" s="24"/>
    </row>
    <row r="532" spans="2:7" x14ac:dyDescent="0.25">
      <c r="B532" s="22"/>
      <c r="C532" s="23"/>
      <c r="D532" s="24"/>
      <c r="E532" s="25"/>
      <c r="F532" s="26"/>
      <c r="G532" s="24"/>
    </row>
    <row r="533" spans="2:7" x14ac:dyDescent="0.25">
      <c r="B533" s="22"/>
      <c r="C533" s="23"/>
      <c r="D533" s="24"/>
      <c r="E533" s="25"/>
      <c r="F533" s="26"/>
      <c r="G533" s="24"/>
    </row>
    <row r="534" spans="2:7" x14ac:dyDescent="0.25">
      <c r="B534" s="22"/>
      <c r="C534" s="23"/>
      <c r="D534" s="24"/>
      <c r="E534" s="25"/>
      <c r="F534" s="26"/>
      <c r="G534" s="24"/>
    </row>
    <row r="535" spans="2:7" x14ac:dyDescent="0.25">
      <c r="B535" s="22"/>
      <c r="C535" s="23"/>
      <c r="D535" s="24"/>
      <c r="E535" s="25"/>
      <c r="F535" s="26"/>
      <c r="G535" s="24"/>
    </row>
    <row r="536" spans="2:7" x14ac:dyDescent="0.25">
      <c r="B536" s="22"/>
      <c r="C536" s="23"/>
      <c r="D536" s="24"/>
      <c r="E536" s="25"/>
      <c r="F536" s="26"/>
      <c r="G536" s="24"/>
    </row>
    <row r="537" spans="2:7" x14ac:dyDescent="0.25">
      <c r="B537" s="22"/>
      <c r="C537" s="23"/>
      <c r="D537" s="24"/>
      <c r="E537" s="25"/>
      <c r="F537" s="26"/>
      <c r="G537" s="24"/>
    </row>
    <row r="538" spans="2:7" x14ac:dyDescent="0.25">
      <c r="B538" s="22"/>
      <c r="C538" s="23"/>
      <c r="D538" s="24"/>
      <c r="E538" s="25"/>
      <c r="F538" s="26"/>
      <c r="G538" s="24"/>
    </row>
    <row r="539" spans="2:7" x14ac:dyDescent="0.25">
      <c r="B539" s="22"/>
      <c r="C539" s="23"/>
      <c r="D539" s="24"/>
      <c r="E539" s="25"/>
      <c r="F539" s="26"/>
      <c r="G539" s="24"/>
    </row>
    <row r="540" spans="2:7" x14ac:dyDescent="0.25">
      <c r="B540" s="22"/>
      <c r="C540" s="23"/>
      <c r="D540" s="24"/>
      <c r="E540" s="25"/>
      <c r="F540" s="26"/>
      <c r="G540" s="24"/>
    </row>
    <row r="541" spans="2:7" x14ac:dyDescent="0.25">
      <c r="B541" s="22"/>
      <c r="C541" s="23"/>
      <c r="D541" s="24"/>
      <c r="E541" s="25"/>
      <c r="F541" s="26"/>
      <c r="G541" s="24"/>
    </row>
    <row r="542" spans="2:7" x14ac:dyDescent="0.25">
      <c r="B542" s="22"/>
      <c r="C542" s="23"/>
      <c r="D542" s="24"/>
      <c r="E542" s="25"/>
      <c r="F542" s="26"/>
      <c r="G542" s="24"/>
    </row>
    <row r="543" spans="2:7" x14ac:dyDescent="0.25">
      <c r="B543" s="22"/>
      <c r="C543" s="23"/>
      <c r="D543" s="24"/>
      <c r="E543" s="25"/>
      <c r="F543" s="26"/>
      <c r="G543" s="24"/>
    </row>
    <row r="544" spans="2:7" x14ac:dyDescent="0.25">
      <c r="B544" s="22"/>
      <c r="C544" s="23"/>
      <c r="D544" s="24"/>
      <c r="E544" s="25"/>
      <c r="F544" s="26"/>
      <c r="G544" s="24"/>
    </row>
    <row r="545" spans="2:7" x14ac:dyDescent="0.25">
      <c r="B545" s="22"/>
      <c r="C545" s="23"/>
      <c r="D545" s="24"/>
      <c r="E545" s="25"/>
      <c r="F545" s="26"/>
      <c r="G545" s="24"/>
    </row>
    <row r="546" spans="2:7" x14ac:dyDescent="0.25">
      <c r="B546" s="22"/>
      <c r="C546" s="23"/>
      <c r="D546" s="24"/>
      <c r="E546" s="25"/>
      <c r="F546" s="26"/>
      <c r="G546" s="24"/>
    </row>
    <row r="547" spans="2:7" x14ac:dyDescent="0.25">
      <c r="B547" s="22"/>
      <c r="C547" s="23"/>
      <c r="D547" s="24"/>
      <c r="E547" s="25"/>
      <c r="F547" s="26"/>
      <c r="G547" s="24"/>
    </row>
    <row r="548" spans="2:7" x14ac:dyDescent="0.25">
      <c r="B548" s="22"/>
      <c r="C548" s="23"/>
      <c r="D548" s="24"/>
      <c r="E548" s="25"/>
      <c r="F548" s="26"/>
      <c r="G548" s="24"/>
    </row>
    <row r="549" spans="2:7" x14ac:dyDescent="0.25">
      <c r="B549" s="22"/>
      <c r="C549" s="23"/>
      <c r="D549" s="24"/>
      <c r="E549" s="25"/>
      <c r="F549" s="26"/>
      <c r="G549" s="24"/>
    </row>
    <row r="550" spans="2:7" x14ac:dyDescent="0.25">
      <c r="B550" s="22"/>
      <c r="C550" s="23"/>
      <c r="D550" s="24"/>
      <c r="E550" s="25"/>
      <c r="F550" s="26"/>
      <c r="G550" s="24"/>
    </row>
    <row r="551" spans="2:7" x14ac:dyDescent="0.25">
      <c r="B551" s="22"/>
      <c r="C551" s="23"/>
      <c r="D551" s="24"/>
      <c r="E551" s="25"/>
      <c r="F551" s="26"/>
      <c r="G551" s="24"/>
    </row>
    <row r="552" spans="2:7" x14ac:dyDescent="0.25">
      <c r="B552" s="22"/>
      <c r="C552" s="23"/>
      <c r="D552" s="24"/>
      <c r="E552" s="25"/>
      <c r="F552" s="26"/>
      <c r="G552" s="24"/>
    </row>
    <row r="553" spans="2:7" x14ac:dyDescent="0.25">
      <c r="B553" s="22"/>
      <c r="C553" s="23"/>
      <c r="D553" s="24"/>
      <c r="E553" s="25"/>
      <c r="F553" s="26"/>
      <c r="G553" s="24"/>
    </row>
    <row r="554" spans="2:7" x14ac:dyDescent="0.25">
      <c r="B554" s="22"/>
      <c r="C554" s="23"/>
      <c r="D554" s="24"/>
      <c r="E554" s="25"/>
      <c r="F554" s="26"/>
      <c r="G554" s="24"/>
    </row>
    <row r="555" spans="2:7" x14ac:dyDescent="0.25">
      <c r="B555" s="22"/>
      <c r="C555" s="23"/>
      <c r="D555" s="24"/>
      <c r="E555" s="25"/>
      <c r="F555" s="26"/>
      <c r="G555" s="24"/>
    </row>
    <row r="556" spans="2:7" x14ac:dyDescent="0.25">
      <c r="B556" s="22"/>
      <c r="C556" s="23"/>
      <c r="D556" s="24"/>
      <c r="E556" s="25"/>
      <c r="F556" s="26"/>
      <c r="G556" s="24"/>
    </row>
    <row r="557" spans="2:7" x14ac:dyDescent="0.25">
      <c r="B557" s="22"/>
      <c r="C557" s="23"/>
      <c r="D557" s="24"/>
      <c r="E557" s="25"/>
      <c r="F557" s="26"/>
      <c r="G557" s="24"/>
    </row>
    <row r="558" spans="2:7" x14ac:dyDescent="0.25">
      <c r="B558" s="22"/>
      <c r="C558" s="23"/>
      <c r="D558" s="24"/>
      <c r="E558" s="25"/>
      <c r="F558" s="26"/>
      <c r="G558" s="24"/>
    </row>
    <row r="559" spans="2:7" x14ac:dyDescent="0.25">
      <c r="B559" s="22"/>
      <c r="C559" s="23"/>
      <c r="D559" s="24"/>
      <c r="E559" s="25"/>
      <c r="F559" s="26"/>
      <c r="G559" s="24"/>
    </row>
    <row r="560" spans="2:7" x14ac:dyDescent="0.25">
      <c r="B560" s="22"/>
      <c r="C560" s="23"/>
      <c r="D560" s="24"/>
      <c r="E560" s="25"/>
      <c r="F560" s="26"/>
      <c r="G560" s="24"/>
    </row>
    <row r="561" spans="2:7" x14ac:dyDescent="0.25">
      <c r="B561" s="22"/>
      <c r="C561" s="23"/>
      <c r="D561" s="24"/>
      <c r="E561" s="25"/>
      <c r="F561" s="26"/>
      <c r="G561" s="24"/>
    </row>
    <row r="562" spans="2:7" x14ac:dyDescent="0.25">
      <c r="B562" s="22"/>
      <c r="C562" s="23"/>
      <c r="D562" s="24"/>
      <c r="E562" s="25"/>
      <c r="F562" s="26"/>
      <c r="G562" s="24"/>
    </row>
    <row r="563" spans="2:7" x14ac:dyDescent="0.25">
      <c r="B563" s="22"/>
      <c r="C563" s="23"/>
      <c r="D563" s="24"/>
      <c r="E563" s="25"/>
      <c r="F563" s="26"/>
      <c r="G563" s="24"/>
    </row>
  </sheetData>
  <mergeCells count="3">
    <mergeCell ref="A2:G2"/>
    <mergeCell ref="A1:G1"/>
    <mergeCell ref="A3:G3"/>
  </mergeCells>
  <dataValidations count="6">
    <dataValidation type="list" allowBlank="1" showInputMessage="1" showErrorMessage="1" sqref="E60 E207 E200:E205 E43 E126 E158:E159 E168 E161:E166 E173:E193 E156 E149:E151 E153">
      <formula1>$G$5:$G$299</formula1>
    </dataValidation>
    <dataValidation type="textLength" allowBlank="1" showInputMessage="1" showErrorMessage="1" promptTitle="обов'язкове" prompt="обов'язкове" sqref="F77 F80">
      <formula1>1</formula1>
      <formula2>200000</formula2>
    </dataValidation>
    <dataValidation type="date" allowBlank="1" showInputMessage="1" showErrorMessage="1" sqref="G44">
      <formula1>43101</formula1>
      <formula2>43465</formula2>
    </dataValidation>
    <dataValidation type="list" allowBlank="1" showInputMessage="1" showErrorMessage="1" sqref="E18:E25 E44:E47 E28:E42 E122:E125 E49:E51 E61:E63 E53:E57 E66:E69 E72:E82 E84:E104 E106:E107 E109:E118 E127:E131 E133:E136 E138:E148">
      <formula1>$G$5:$G$300</formula1>
    </dataValidation>
    <dataValidation type="date" allowBlank="1" showInputMessage="1" showErrorMessage="1" sqref="G5:G43 G45:G46 D72:D73 G205:G211 G203 G48:G199">
      <formula1>43466</formula1>
      <formula2>43830</formula2>
    </dataValidation>
    <dataValidation type="list" allowBlank="1" showInputMessage="1" showErrorMessage="1" sqref="E5:E11 E13:E17">
      <formula1>$G$5:$G$17</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B36" sqref="B36: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dc:creator>
  <cp:lastModifiedBy>7</cp:lastModifiedBy>
  <dcterms:created xsi:type="dcterms:W3CDTF">2019-07-31T06:18:44Z</dcterms:created>
  <dcterms:modified xsi:type="dcterms:W3CDTF">2020-01-02T09:00:31Z</dcterms:modified>
</cp:coreProperties>
</file>