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0065"/>
  </bookViews>
  <sheets>
    <sheet name="OrganizationalUnits" sheetId="1" r:id="rId1"/>
  </sheets>
  <definedNames>
    <definedName name="_xlnm.Print_Titles" localSheetId="0">OrganizationalUnits!$A:$A</definedName>
  </definedNames>
  <calcPr calcId="125725"/>
</workbook>
</file>

<file path=xl/sharedStrings.xml><?xml version="1.0" encoding="utf-8"?>
<sst xmlns="http://schemas.openxmlformats.org/spreadsheetml/2006/main" count="1187" uniqueCount="460">
  <si>
    <t>identifier</t>
  </si>
  <si>
    <t>prefLabel</t>
  </si>
  <si>
    <t>altLabel</t>
  </si>
  <si>
    <t>description</t>
  </si>
  <si>
    <t>constituentDocumentURL</t>
  </si>
  <si>
    <t>homepage</t>
  </si>
  <si>
    <t>headFn</t>
  </si>
  <si>
    <t>headPost</t>
  </si>
  <si>
    <t>subUnitOfIdentifier</t>
  </si>
  <si>
    <t>subUnitOfPrefLabel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</si>
  <si>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</si>
  <si>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</si>
  <si>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</si>
  <si>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</si>
  <si>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</si>
  <si>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</si>
  <si>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</si>
  <si>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</si>
  <si>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</si>
  <si>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</si>
  <si>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</si>
  <si>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</si>
  <si>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contactPointОpeningHours</t>
  </si>
  <si>
    <t>contactPointAvailabRestriction</t>
  </si>
  <si>
    <t>Ідентифікатор</t>
  </si>
  <si>
    <t>Повна назва</t>
  </si>
  <si>
    <t>Коротка або альтернативна назва</t>
  </si>
  <si>
    <t>Опис</t>
  </si>
  <si>
    <t>Установчий документ</t>
  </si>
  <si>
    <t>Веб-сторінка</t>
  </si>
  <si>
    <t>Ім’я керівника</t>
  </si>
  <si>
    <t>Посада керівника</t>
  </si>
  <si>
    <t>Країна</t>
  </si>
  <si>
    <t>Регіон</t>
  </si>
  <si>
    <t>Район</t>
  </si>
  <si>
    <t>Населений пункт</t>
  </si>
  <si>
    <t>Вулиця</t>
  </si>
  <si>
    <t>Номер будівлі</t>
  </si>
  <si>
    <t>Назва будівлі або її частини</t>
  </si>
  <si>
    <t>Поштовий індекс</t>
  </si>
  <si>
    <t>Абонентська поштова скринька</t>
  </si>
  <si>
    <t>Контактна особа/підрозділ</t>
  </si>
  <si>
    <t>Адреса електронної пошти</t>
  </si>
  <si>
    <t>Номер телефону</t>
  </si>
  <si>
    <t>Дні та години прийому</t>
  </si>
  <si>
    <t>Обмеження прийому</t>
  </si>
  <si>
    <t>null</t>
  </si>
  <si>
    <t>Начальник</t>
  </si>
  <si>
    <t>Україна</t>
  </si>
  <si>
    <t>25/1</t>
  </si>
  <si>
    <t>Біцан Олена Олегівна</t>
  </si>
  <si>
    <t>Суми</t>
  </si>
  <si>
    <t>вул. Герасима Кондратьєва</t>
  </si>
  <si>
    <t>40000</t>
  </si>
  <si>
    <t>02@su.npu.gov.ua</t>
  </si>
  <si>
    <t>+380542667111</t>
  </si>
  <si>
    <t>Перерва на обід: 13:00-14:00</t>
  </si>
  <si>
    <t>Шевченко Максим Эвгенович</t>
  </si>
  <si>
    <t>Командир</t>
  </si>
  <si>
    <t>вул. Першотравнева</t>
  </si>
  <si>
    <t>21</t>
  </si>
  <si>
    <t>40009</t>
  </si>
  <si>
    <t>rks@su.npu.gov.ua</t>
  </si>
  <si>
    <t>вул. Роменська</t>
  </si>
  <si>
    <t>112</t>
  </si>
  <si>
    <t>40002</t>
  </si>
  <si>
    <t>Чергова частина</t>
  </si>
  <si>
    <t>rpop@su.npu.gov.ua</t>
  </si>
  <si>
    <t>+380542667807</t>
  </si>
  <si>
    <t>Прийом здійснюеться за попередньою домовленістю</t>
  </si>
  <si>
    <t>Мартинов Сергій Вікторович</t>
  </si>
  <si>
    <t>вул. Робітниче селище</t>
  </si>
  <si>
    <t>15</t>
  </si>
  <si>
    <t>23</t>
  </si>
  <si>
    <t>Канцелярія</t>
  </si>
  <si>
    <t>25@su.npu.gor.ua</t>
  </si>
  <si>
    <t>+380542667334</t>
  </si>
  <si>
    <t>Сер 13:00-15:00</t>
  </si>
  <si>
    <t>Т.в.о. начальника</t>
  </si>
  <si>
    <t>Конотоп</t>
  </si>
  <si>
    <t>проспект Миру</t>
  </si>
  <si>
    <t>14</t>
  </si>
  <si>
    <t>41600</t>
  </si>
  <si>
    <t>08@su.npu.gov.ua</t>
  </si>
  <si>
    <t>Пн-Пт 08:00-17:00</t>
  </si>
  <si>
    <t>Варава Володимир Іванович</t>
  </si>
  <si>
    <t>Пн-Пт 10:00-17:00</t>
  </si>
  <si>
    <t>Перерва на обід : 13:00-14:00</t>
  </si>
  <si>
    <t>вул. Тараса Шевченка</t>
  </si>
  <si>
    <t>42200</t>
  </si>
  <si>
    <t>11@su.npu.gov.ua</t>
  </si>
  <si>
    <t>12</t>
  </si>
  <si>
    <t>Лебедин</t>
  </si>
  <si>
    <t>Путивль</t>
  </si>
  <si>
    <t>Пн-Пт 09:00-18:00</t>
  </si>
  <si>
    <t>Теличко Вадим Дмитрович</t>
  </si>
  <si>
    <t>вул. Степана Бандери</t>
  </si>
  <si>
    <t>16@su.npu.gov.ua</t>
  </si>
  <si>
    <t>Пн 15:00-18:00</t>
  </si>
  <si>
    <t>11</t>
  </si>
  <si>
    <t>+380542667775</t>
  </si>
  <si>
    <t>Ямпіль</t>
  </si>
  <si>
    <t>вул.Спасо-Преображенська</t>
  </si>
  <si>
    <t>41200</t>
  </si>
  <si>
    <t>Кісільов Ігор Валерійович</t>
  </si>
  <si>
    <t>76</t>
  </si>
  <si>
    <t>41800</t>
  </si>
  <si>
    <t>Пн 15:00-18:00, Ср 10:00-12:00, Пт 10:00-12:00.</t>
  </si>
  <si>
    <t>Білопілля</t>
  </si>
  <si>
    <t>вул. Соборна</t>
  </si>
  <si>
    <t>+380544391280</t>
  </si>
  <si>
    <t>Кладько Руслан Володимирович</t>
  </si>
  <si>
    <t>Охтирка</t>
  </si>
  <si>
    <t>29</t>
  </si>
  <si>
    <t>42700</t>
  </si>
  <si>
    <t>Малюшин Андрій Євгенович</t>
  </si>
  <si>
    <t>Кролевець</t>
  </si>
  <si>
    <t>вул. Грушевського</t>
  </si>
  <si>
    <t>41300</t>
  </si>
  <si>
    <t>10@su.npu.gov.ua</t>
  </si>
  <si>
    <t>Пн-Чт 09:00-18:00 Пт 09:00-17:00</t>
  </si>
  <si>
    <t>+380542667810</t>
  </si>
  <si>
    <t>Жертовський Олексій Борисович</t>
  </si>
  <si>
    <t>Недригайлів</t>
  </si>
  <si>
    <t>вул. Незалежності</t>
  </si>
  <si>
    <t>17</t>
  </si>
  <si>
    <t>42100</t>
  </si>
  <si>
    <t>Торчицький Олександр Миколайович</t>
  </si>
  <si>
    <t>Гладенко Наталія Миколаївна</t>
  </si>
  <si>
    <t>проспект Іоанна Путивльського</t>
  </si>
  <si>
    <t>42</t>
  </si>
  <si>
    <t>41500</t>
  </si>
  <si>
    <t>Приймальня громадян</t>
  </si>
  <si>
    <t>вул. Нижньохолодногірська</t>
  </si>
  <si>
    <t>10</t>
  </si>
  <si>
    <t>40004</t>
  </si>
  <si>
    <t>sumy@antidrug.gov.ua</t>
  </si>
  <si>
    <t xml:space="preserve">Пн-Пт 09:00-18:00. </t>
  </si>
  <si>
    <t>вул. Покровська</t>
  </si>
  <si>
    <t>25</t>
  </si>
  <si>
    <t>42800</t>
  </si>
  <si>
    <t>+380545751102</t>
  </si>
  <si>
    <t>Тітенко Сергій Павлович</t>
  </si>
  <si>
    <t>Середина-Буда</t>
  </si>
  <si>
    <t>вул. Вокзальна</t>
  </si>
  <si>
    <t>2</t>
  </si>
  <si>
    <t>41000</t>
  </si>
  <si>
    <t>Перерва на обід: 12:00-13:00</t>
  </si>
  <si>
    <t>Першотравнева</t>
  </si>
  <si>
    <t>+380515471703</t>
  </si>
  <si>
    <t>Вт 16:00-18:00</t>
  </si>
  <si>
    <t>Пн-Ср 14:00-16:00</t>
  </si>
  <si>
    <t>Безмен Іван Іванович</t>
  </si>
  <si>
    <t>Журавель Володимир Вікторович</t>
  </si>
  <si>
    <t>Пн-Чт 09:00-18:15 Пт 09:00-17:00</t>
  </si>
  <si>
    <t>Білошака Володимир Олександрович</t>
  </si>
  <si>
    <t>Буринь</t>
  </si>
  <si>
    <t>вул. Дем'яна Бідного</t>
  </si>
  <si>
    <t>41700</t>
  </si>
  <si>
    <t>05@su.npu.gov.ua</t>
  </si>
  <si>
    <t>03@su.npu.gov.ua</t>
  </si>
  <si>
    <t>06@su.npu.gov.ua</t>
  </si>
  <si>
    <t>13@su.npu.gov.ua</t>
  </si>
  <si>
    <t>19@su.npu.gov.ua</t>
  </si>
  <si>
    <t>18@su.npu.gov.ua</t>
  </si>
  <si>
    <t>20@su.npu.gov.ua</t>
  </si>
  <si>
    <t>14@su.npu.gov.ua</t>
  </si>
  <si>
    <t>07@su.npu.gov.ua</t>
  </si>
  <si>
    <t>12@su.npu.gov.ua</t>
  </si>
  <si>
    <t>15@su.npu.gov.ua</t>
  </si>
  <si>
    <t>04@su.npu.gov.ua</t>
  </si>
  <si>
    <t>Невожай Роман Віталійович</t>
  </si>
  <si>
    <t>Бойко Сергій Олексійович</t>
  </si>
  <si>
    <t>Ромни</t>
  </si>
  <si>
    <t>вул. Коржівська</t>
  </si>
  <si>
    <t>107</t>
  </si>
  <si>
    <t>42000</t>
  </si>
  <si>
    <t>+380544822356</t>
  </si>
  <si>
    <t>+380544432688</t>
  </si>
  <si>
    <t>Борковець Олексій Олександрович</t>
  </si>
  <si>
    <t>Глухів</t>
  </si>
  <si>
    <t>вул. Спаська</t>
  </si>
  <si>
    <t>34</t>
  </si>
  <si>
    <t>41400</t>
  </si>
  <si>
    <t>Семенченко Андрій Миколайович</t>
  </si>
  <si>
    <t>Краснопілля</t>
  </si>
  <si>
    <t>вул. Мезенівська</t>
  </si>
  <si>
    <t>8</t>
  </si>
  <si>
    <t>42400</t>
  </si>
  <si>
    <t>Гресь Олександр Володимирович</t>
  </si>
  <si>
    <t>Тростянець</t>
  </si>
  <si>
    <t>вул. Благовыщенська</t>
  </si>
  <si>
    <t>42600</t>
  </si>
  <si>
    <t>+380545851572</t>
  </si>
  <si>
    <t>Забозлаєв Сергій Олександрович</t>
  </si>
  <si>
    <t>Шостка</t>
  </si>
  <si>
    <t>вул. Свободи</t>
  </si>
  <si>
    <t>67</t>
  </si>
  <si>
    <t>41100</t>
  </si>
  <si>
    <t>+380544921447</t>
  </si>
  <si>
    <t>Ср 11:00-13:00</t>
  </si>
  <si>
    <t>21@su.npu.gov.ua</t>
  </si>
  <si>
    <t>Липова Долина</t>
  </si>
  <si>
    <t>вул. Полтавська</t>
  </si>
  <si>
    <t>42500</t>
  </si>
  <si>
    <t>+380545251297</t>
  </si>
  <si>
    <t>Пишний Ігор Борисович</t>
  </si>
  <si>
    <t>01@su.npu.gov.ua</t>
  </si>
  <si>
    <t>+380542662102</t>
  </si>
  <si>
    <t>Свободи</t>
  </si>
  <si>
    <t>Ковальов Олександр Вікторович</t>
  </si>
  <si>
    <t>Борко Ігор Петрович</t>
  </si>
  <si>
    <t>Макаренко Дмитро Валентинович</t>
  </si>
  <si>
    <t>Перчун Андрій Миколайович</t>
  </si>
  <si>
    <t>Михайлюченко Олександр Петрович</t>
  </si>
  <si>
    <t>Педорченко Сергій Володимирович</t>
  </si>
  <si>
    <t>Подмазка Юрій Вікторович</t>
  </si>
  <si>
    <t>+380542662109</t>
  </si>
  <si>
    <t>Бітюков Денис Вадимович</t>
  </si>
  <si>
    <t>Мандрика Юрій Григорович</t>
  </si>
  <si>
    <t>Євлаш Олег Миколайович</t>
  </si>
  <si>
    <t>Старостенко Павло Сергійович</t>
  </si>
  <si>
    <t>вул. Лебединська</t>
  </si>
  <si>
    <t>1</t>
  </si>
  <si>
    <t>40021</t>
  </si>
  <si>
    <t>umz.sumy@ukr.net</t>
  </si>
  <si>
    <t>Каракуц Андрій Петрович</t>
  </si>
  <si>
    <t>вул. Ахтирська</t>
  </si>
  <si>
    <t>+380542662110</t>
  </si>
  <si>
    <t>40007</t>
  </si>
  <si>
    <t>pg@su.npu.gov.ua</t>
  </si>
  <si>
    <t>+380542667010</t>
  </si>
  <si>
    <t>Заступник начальника - начальник управління</t>
  </si>
  <si>
    <t>Відділ комунікацій</t>
  </si>
  <si>
    <t>УПН в Сумській області</t>
  </si>
  <si>
    <t>Буханістий Сергій Володимирович</t>
  </si>
  <si>
    <t>Пн 15:00-17:00</t>
  </si>
  <si>
    <t>Породько Сергій Володмимирович</t>
  </si>
  <si>
    <t>Туренко Володимир Миколайович</t>
  </si>
  <si>
    <t>Вт 13:00-18:00</t>
  </si>
  <si>
    <t>42@su.npu.gov.ua</t>
  </si>
  <si>
    <t>Вт 14:00-17:00</t>
  </si>
  <si>
    <t>+380545971533</t>
  </si>
  <si>
    <t>+380542667263</t>
  </si>
  <si>
    <t>Вт,Ср,Пт 09:00-12:00</t>
  </si>
  <si>
    <t>+380545552674</t>
  </si>
  <si>
    <t>Пт 16:00-18:00</t>
  </si>
  <si>
    <t>Бриль Олексій Васильович</t>
  </si>
  <si>
    <t>Пт 15:00-17:00</t>
  </si>
  <si>
    <t>Ткаченко Віталій Юрійович</t>
  </si>
  <si>
    <t>+380544520221</t>
  </si>
  <si>
    <t>+380542667155</t>
  </si>
  <si>
    <t>26@su.npu.gov.ua</t>
  </si>
  <si>
    <t xml:space="preserve">Ройко Олександр Олександрович </t>
  </si>
  <si>
    <t>+380542667782</t>
  </si>
  <si>
    <t>+30542667700</t>
  </si>
  <si>
    <t>+380545395446</t>
  </si>
  <si>
    <t>Пн-Пт 15:00-18:00</t>
  </si>
  <si>
    <t>+380542667457</t>
  </si>
  <si>
    <t>Єрохов Віталій Олександрович</t>
  </si>
  <si>
    <t>+3805425622302</t>
  </si>
  <si>
    <t>17@su.npu.gov.ua</t>
  </si>
  <si>
    <t>+380544623344</t>
  </si>
  <si>
    <t>Пн-Нд  00:00-23:59</t>
  </si>
  <si>
    <t>Пн-Чт з 09:00-18:00, Пт з 09:00-17:00</t>
  </si>
  <si>
    <t>priemnik@pol20.sums.ua</t>
  </si>
  <si>
    <t>Сушицький Борис Вікторович</t>
  </si>
  <si>
    <t>Канцелярія/чергова частина</t>
  </si>
  <si>
    <t>Власова Лариса Миколаївна</t>
  </si>
  <si>
    <t>вул. Герасима кондратьєва</t>
  </si>
  <si>
    <t>39</t>
  </si>
  <si>
    <t>+380542662050</t>
  </si>
  <si>
    <t>Мтанишевський Дмитро Ігоревич</t>
  </si>
  <si>
    <t>Сошка Андрій Олексійович</t>
  </si>
  <si>
    <t>Паладич Ігор Олександрович</t>
  </si>
  <si>
    <t>Пасічник Сергій Володимирович</t>
  </si>
  <si>
    <t>Крупецьких Володимир Анатолійович</t>
  </si>
  <si>
    <t>Начальник управління</t>
  </si>
  <si>
    <t>Cтруктурний підрозділ ГУНП в Сумській області</t>
  </si>
  <si>
    <t>Територіальний підрозділ ГУНП в Сумській області</t>
  </si>
  <si>
    <t>Відділ документaльного забезпечення Головного управління Національної поліції в Сумській області</t>
  </si>
  <si>
    <t>Управління кадрового забезпечення Головного управління Національної поліції в Сумській області</t>
  </si>
  <si>
    <t>Управління карного розшуку Головного управління Національної поліції в Сумській області</t>
  </si>
  <si>
    <t>Відділ боротьби зі злочинами, пов'язаними з торгівлею людьми, Головного управління Національної поліції в Сумській області</t>
  </si>
  <si>
    <t>Управління превентивної діяльності Головного управління Національної поліції в Сумській області</t>
  </si>
  <si>
    <t>Рота поліції особливого призначення Головного управління Національної поліції в Сумській області</t>
  </si>
  <si>
    <t>Управління "Корпусу оперативно-раптової дії" Головного управління Національної поліції в Сумській області</t>
  </si>
  <si>
    <t>Слідче управління Головного управління Національної поліції в Сумській області</t>
  </si>
  <si>
    <t>Управління організаційно-аналітичного забезпечення та оперативного реагування Головного управління Національної поліції в Сумській області</t>
  </si>
  <si>
    <t>Відділ правового забезпечення Головного управління Національної поліції в Сумській області</t>
  </si>
  <si>
    <t>Управління інформаційно-аналітичної підтримки Головного управління Національної поліції в Сумській області</t>
  </si>
  <si>
    <t>Відділ комунікацій Головного управління Національної поліції в Сумській області</t>
  </si>
  <si>
    <t>Управління фінансового забезпечення та бухгалтерського обліку Головного управління Національної поліції в Сумській області</t>
  </si>
  <si>
    <t>Управління логістики та матеріально-технічного забезпечення Головного управління Національної поліції в Сумській області</t>
  </si>
  <si>
    <t>Вибухотехнічний відділ Головного управління Національної поліції в Сумській області</t>
  </si>
  <si>
    <t>Кінологічний центр Головного управління Національної поліції в Сумській області</t>
  </si>
  <si>
    <t>Центр забезпечення Головного управління Національної поліції в Сумській області</t>
  </si>
  <si>
    <t>Рота патрульної служби поліції особливого призначення «Суми» Головного управління Національної поліції в Сумській області</t>
  </si>
  <si>
    <t>Рота конвойної служби Головного управління Національної поліції в Сумській області</t>
  </si>
  <si>
    <t>Відділ кримінального аналізу Головного управління Національної поліції в Сумській області</t>
  </si>
  <si>
    <t>Відділ організації діяльності ізоляторів тимчасового тримання Головного управління Національної поліції в Сумській області</t>
  </si>
  <si>
    <t>Управління протидії наркозлочинності Головного управління Національної поліції в Сумській області</t>
  </si>
  <si>
    <t>Ізолятор тимчасового тримання Ns1 (м.Суми) Головного управління Національної поліції в Сумській області</t>
  </si>
  <si>
    <t>Ізолятор тимчасового тримання N2 (м.Шостка) Головного управління Національної поліції в Сумській області</t>
  </si>
  <si>
    <t>Ізолятор тимчасового тримання №3 (м.Глухів) Головного управління Національної поліції в Сумській області</t>
  </si>
  <si>
    <t>Ізолятор тимчасового тримання №4 (м.Конотоп) Головного управління Національної поліції в Сумській області</t>
  </si>
  <si>
    <t>Ізолятор тимчасового тримання №5 (м.Ромни) Головного управління Національної поліції в Сумській області</t>
  </si>
  <si>
    <t>Ізолятор тимчасового тримання №6 (м.Охтирка) Головного управління Національної поліції в Сумській області</t>
  </si>
  <si>
    <t>Ізолятор тимчасового тримання №7 (м.Лебедин) Головного управління Національної поліції в Сумській області</t>
  </si>
  <si>
    <t>Сумський відділ поліції Головного управління Національної поліції в Сумській області Головного управління Національної поліції в Сумській області</t>
  </si>
  <si>
    <t>Сумський районний відділ поліції Головного управління Національної поліції в Сумській області Головного управління Національної поліції в Сумській області</t>
  </si>
  <si>
    <t>Білопільське відділення поліції Сумського районного відділу поліції Головного управління Національної поліції в Сумській області Головного управління Національної поліції в Сумській області</t>
  </si>
  <si>
    <t>Лебединське відділення поліції Сумського районного відділу поліції Головного управління Національної поліції в Сумській області Головного управління Національної поліції в Сумській області</t>
  </si>
  <si>
    <t>Конотопський відділ поліції Головного управління Національної поліції в Сумській області Головного управління Національної поліції в Сумській області</t>
  </si>
  <si>
    <t>Буринське відділення поліції Конотопського відділу поліції Головного управління Національної поліції в Сумській області Головного управління Національної поліції в Сумській області</t>
  </si>
  <si>
    <t>Роменський відділ поліції Головного управління Національної поліції в Сумській області Головного управління Національної поліції в Сумській області</t>
  </si>
  <si>
    <t>Липоводолинське відділення поліції Роменського відділу поліції Головного управління Національної поліції в Сумській області Головного управління Національної поліції в Сумській області</t>
  </si>
  <si>
    <t>Недригайлівське відділення поліції Роменського відділу поліції Головного управління Національної поліції в Сумській області Головного управління Національної поліції в Сумській області</t>
  </si>
  <si>
    <t>Глухівський відділ поліції Головного управління Національної поліції в Сумській області Головного управління Національної поліції в Сумській області</t>
  </si>
  <si>
    <t>Кролевецьке відділення поліції Глухівського відділу поліції Головного управління Національної поліції в Сумській області Головного управління Національної поліції в Сумській області</t>
  </si>
  <si>
    <t>Путивльське відділення поліції Глухівського відділу поліції Головного управління Національної поліції в Сумській області Головного управління Національної поліції в Сумській області</t>
  </si>
  <si>
    <t>Охтирський відділ поліціїі Головного управління Національної поліції в Сумській області Головного управління Національної поліції в Сумській області</t>
  </si>
  <si>
    <t>Великописарівське відділення поліції Охтирського відділу поліції Головного управління Національної поліції в Сумській області Головного управління Національної поліції в Сумській області</t>
  </si>
  <si>
    <t>Краснопільське відділення поліціїі Охтирського відділу поліції Головного управління Національної поліції в Сумській області Головного управління Національної поліції в Сумській області</t>
  </si>
  <si>
    <t>Тростянецьке відділення поліції Охтирського відділу поліції Головного управління Національної поліції в Сумській області Головного управління Національної поліції в Сумській області</t>
  </si>
  <si>
    <t>Шосткинський відділ поліції Головного управління Національної поліції в Сумській області Головного управління Національної поліції в Сумській області</t>
  </si>
  <si>
    <t>С.-Будське відділення поліції Шосткинського відділу поліції Головного управління Національної поліції в Сумській області Головного управління Національної поліції в Сумській області</t>
  </si>
  <si>
    <t>Ямпільське відділення поліції Шосткинського відділу поліції Головного управління Національної поліції в Сумській області Головного управління Національної поліції в Сумській області</t>
  </si>
  <si>
    <t>ВДЗ ГУНП в Сумській області</t>
  </si>
  <si>
    <t>УКЗ ГУНП в Сумській області</t>
  </si>
  <si>
    <t>УКР ГУНП в Сумській області</t>
  </si>
  <si>
    <t>ВБЗПТЛ ГУНП в Сумській області</t>
  </si>
  <si>
    <t>УПД ГУНП в Сумській області</t>
  </si>
  <si>
    <t>РПОП ГУНП в Сумській області</t>
  </si>
  <si>
    <t>управління «КОРД» ГУНП в Сумській області</t>
  </si>
  <si>
    <t>СУ ГУНП в Сумській області</t>
  </si>
  <si>
    <t>УОАЗОР ГУНП в Сумській області</t>
  </si>
  <si>
    <t>ВПЗ ГУНП в Сумській області</t>
  </si>
  <si>
    <t>УІАП ГУНП в Сумській області</t>
  </si>
  <si>
    <t>ВК ГУНП в Сумській області</t>
  </si>
  <si>
    <t>УФЗБО ГУНП в Сумській області</t>
  </si>
  <si>
    <t>УЛМТЗ ГУНП в Сумській області</t>
  </si>
  <si>
    <t>ВТВ ГУНП в Сумській області</t>
  </si>
  <si>
    <t>КЦ ГУНП в Сумській області</t>
  </si>
  <si>
    <t>ЦЗ ГУНП в Сумській області</t>
  </si>
  <si>
    <t>РПСПОП «Суми» ГУНП в Сумській області</t>
  </si>
  <si>
    <t>РКС ГУНП в Сумській області</t>
  </si>
  <si>
    <t>ВКА ГУНП в Сумській області</t>
  </si>
  <si>
    <t>ВОД ІТТ ГУНП в Сумській області</t>
  </si>
  <si>
    <t>УПН ГУНП в Сумській області</t>
  </si>
  <si>
    <t>ІТТ №1 (м.Суми) ГУНП в Сумській області</t>
  </si>
  <si>
    <t>ІТТ №2 (м.Шостка) ГУНП в Сумській області</t>
  </si>
  <si>
    <t>ІТТ №3 (м.Глухів) ГУНП в Сумській області</t>
  </si>
  <si>
    <t>ІТТ №4 (м.Конотоп) ГУНП в Сумській області</t>
  </si>
  <si>
    <t>ІТТ №5 (м.Ромни) ГУНП в Сумській області</t>
  </si>
  <si>
    <t>ІТТ №6 (м.Охтирка) ГУНП в Сумській області</t>
  </si>
  <si>
    <t>ІТТ №7 (м.Лебедин) ГУНП в Сумській області</t>
  </si>
  <si>
    <t>Сумський ВП ГУНП в Сумській області</t>
  </si>
  <si>
    <t>Сумський РВП ГУНП в Сумській області</t>
  </si>
  <si>
    <t>Білопільське ВП ГУНП в Сумській області</t>
  </si>
  <si>
    <t>Лебединське ВП ГУНП в Сумській області</t>
  </si>
  <si>
    <t>Конотопський ВП ГУНП в Сумській області</t>
  </si>
  <si>
    <t>Буринське ВП ГУНП в Сумській області</t>
  </si>
  <si>
    <t>Роменський ВП ГУНП в Сумській області</t>
  </si>
  <si>
    <t>Л.Долинське ВП ГУНП в Сумській області</t>
  </si>
  <si>
    <t>Недригайлівське ВП ГУНП в Сумській області</t>
  </si>
  <si>
    <t>Глухівський ВП ГУНП в Сумській області</t>
  </si>
  <si>
    <t>Кролевецьке ВП ГУНП в Сумській області</t>
  </si>
  <si>
    <t>Путивльське ВП ГУНП в Сумській області</t>
  </si>
  <si>
    <t>Охтирський ВП ГУНП в Сумській області</t>
  </si>
  <si>
    <t>Великописарівське ВП ГУНП в Сумській області</t>
  </si>
  <si>
    <t>Краснопільське ВП ГУНП в Сумській області</t>
  </si>
  <si>
    <t>Тростянецьке ВП ГУНП в Сумській області</t>
  </si>
  <si>
    <t>Шосткинський ВП ГУНП в Сумській області</t>
  </si>
  <si>
    <t>С. Будське ВП ГУНП в Сумській області</t>
  </si>
  <si>
    <t>Ямпільське ВП ГУНП в Сумській області</t>
  </si>
  <si>
    <t>ГУНП В СУМСЬКІЙ ОБЛАСТІ</t>
  </si>
  <si>
    <t>https://su.npu.gov.ua</t>
  </si>
  <si>
    <t>Пиняга Руслан Орестович</t>
  </si>
  <si>
    <t>40108578</t>
  </si>
  <si>
    <t>НАЦІОНАЛЬНА ПОЛІЦІЯ УКРАЇНИ</t>
  </si>
  <si>
    <t>Відділ документально забезпечення</t>
  </si>
  <si>
    <t>GUPOLICE@SU.NPU.GOV.UA</t>
  </si>
  <si>
    <t>Територіальний орган Національної поліції</t>
  </si>
  <si>
    <t>40108777.1.0</t>
  </si>
  <si>
    <t>40108777.2.0</t>
  </si>
  <si>
    <t>40108777.3.0</t>
  </si>
  <si>
    <t>40108777.4.0</t>
  </si>
  <si>
    <t>40108777.5.0</t>
  </si>
  <si>
    <t>40108777.6.0</t>
  </si>
  <si>
    <t>40108777.7.0</t>
  </si>
  <si>
    <t>40108777.8.0</t>
  </si>
  <si>
    <t>40108777.9.0</t>
  </si>
  <si>
    <t>40108777.10.0</t>
  </si>
  <si>
    <t>40108777.11.0</t>
  </si>
  <si>
    <t>40108777.12.0</t>
  </si>
  <si>
    <t>40108777.13.0</t>
  </si>
  <si>
    <t>40108777.14.0</t>
  </si>
  <si>
    <t>40108777.15.0</t>
  </si>
  <si>
    <t>40108777.16.0</t>
  </si>
  <si>
    <t>40108777.17.0</t>
  </si>
  <si>
    <t>40108777.18.0</t>
  </si>
  <si>
    <t>40108777.19.0</t>
  </si>
  <si>
    <t>40108777.20.0</t>
  </si>
  <si>
    <t>40108777.21.0</t>
  </si>
  <si>
    <t>40108777.22.0</t>
  </si>
  <si>
    <t>40108777.23.0</t>
  </si>
  <si>
    <t>40108777.24.0</t>
  </si>
  <si>
    <t>40108777.25.0</t>
  </si>
  <si>
    <t>40108777.26.0</t>
  </si>
  <si>
    <t>40108777.27.0</t>
  </si>
  <si>
    <t>40108777.28.0</t>
  </si>
  <si>
    <t>40108777.29.0</t>
  </si>
  <si>
    <t>40108777.30.0</t>
  </si>
  <si>
    <t>40108777.31.0</t>
  </si>
  <si>
    <t>40108777.31.1</t>
  </si>
  <si>
    <t>40108777.31.2</t>
  </si>
  <si>
    <t>40108777.32.0</t>
  </si>
  <si>
    <t>40108777.32.1</t>
  </si>
  <si>
    <t>40108777.33.0</t>
  </si>
  <si>
    <t>40108777.33.1</t>
  </si>
  <si>
    <t>40108777.33.2</t>
  </si>
  <si>
    <t>40108777.34.0</t>
  </si>
  <si>
    <t>40108777.34.1</t>
  </si>
  <si>
    <t>40108777.34.2</t>
  </si>
  <si>
    <t>40108777.35.0</t>
  </si>
  <si>
    <t>40108777.35.1</t>
  </si>
  <si>
    <t>40108777.35.2</t>
  </si>
  <si>
    <t>40108777.35.3</t>
  </si>
  <si>
    <t>40108777.36.0</t>
  </si>
  <si>
    <t>40108777.36.1</t>
  </si>
  <si>
    <t>40108777.36.2</t>
  </si>
  <si>
    <t>Головне управління Національної поліції в Сумській області</t>
  </si>
  <si>
    <t>Шосткинський</t>
  </si>
  <si>
    <t>Глухівський</t>
  </si>
  <si>
    <t>Контопський</t>
  </si>
  <si>
    <t>Роменський</t>
  </si>
  <si>
    <t>Охтирський</t>
  </si>
  <si>
    <t>Лебединський</t>
  </si>
  <si>
    <t>Буринський</t>
  </si>
  <si>
    <t>Липоводолинський</t>
  </si>
  <si>
    <t>Недригайлівський</t>
  </si>
  <si>
    <t>Кролевецький</t>
  </si>
  <si>
    <t>Путивлььський</t>
  </si>
  <si>
    <t>Велика Писарівка</t>
  </si>
  <si>
    <t>Великописарівський</t>
  </si>
  <si>
    <t>Краснопільський</t>
  </si>
  <si>
    <t>Тростянецький</t>
  </si>
  <si>
    <t>Середин-обудський</t>
  </si>
  <si>
    <t>Ямпільський</t>
  </si>
  <si>
    <t>Білопільський</t>
  </si>
  <si>
    <t>Підпорядкування (ідентифікатор юридичної особи)</t>
  </si>
  <si>
    <t>Підпорядкування (назва юридичної особи)</t>
  </si>
  <si>
    <t xml:space="preserve">Сумська </t>
  </si>
  <si>
    <t>+380542662189 +380542662188 +380542662094</t>
  </si>
  <si>
    <t>+380542667844 +3805033704969</t>
  </si>
  <si>
    <t>+380542667258 +380542667204</t>
  </si>
  <si>
    <t>+380544766319 +380544762009 +380544762209</t>
  </si>
  <si>
    <t>+380958743489 +380545421349</t>
  </si>
  <si>
    <t>+380544254161 +380544255033</t>
  </si>
</sst>
</file>

<file path=xl/styles.xml><?xml version="1.0" encoding="utf-8"?>
<styleSheet xmlns="http://schemas.openxmlformats.org/spreadsheetml/2006/main">
  <fonts count="9">
    <font>
      <sz val="10"/>
      <color rgb="FF000000"/>
      <name val="Arial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</font>
    <font>
      <sz val="10"/>
      <color indexed="8"/>
      <name val="Arial"/>
      <family val="2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 applyFont="1" applyAlignment="1"/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" xfId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6" fillId="0" borderId="1" xfId="1" applyFill="1" applyBorder="1" applyAlignment="1">
      <alignment horizontal="left" vertical="top" wrapText="1"/>
    </xf>
    <xf numFmtId="49" fontId="6" fillId="0" borderId="1" xfId="1" applyNumberForma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0" fillId="0" borderId="1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</cellXfs>
  <cellStyles count="4">
    <cellStyle name="Гиперссылка" xfId="1" builtinId="8"/>
    <cellStyle name="Гиперссылка 2" xfId="3"/>
    <cellStyle name="Обычный" xfId="0" builtinId="0"/>
    <cellStyle name="Обычный 2" xfId="2"/>
  </cellStyles>
  <dxfs count="10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0@su.npu.gov.ua" TargetMode="External"/><Relationship Id="rId13" Type="http://schemas.openxmlformats.org/officeDocument/2006/relationships/hyperlink" Target="mailto:17@su.npu.gov.ua" TargetMode="External"/><Relationship Id="rId18" Type="http://schemas.openxmlformats.org/officeDocument/2006/relationships/hyperlink" Target="mailto:07@su.npu.gov.ua" TargetMode="External"/><Relationship Id="rId26" Type="http://schemas.openxmlformats.org/officeDocument/2006/relationships/hyperlink" Target="mailto:umz.sumy@ukr.net" TargetMode="External"/><Relationship Id="rId3" Type="http://schemas.openxmlformats.org/officeDocument/2006/relationships/hyperlink" Target="mailto:rpop@su.npu.gov.ua" TargetMode="External"/><Relationship Id="rId21" Type="http://schemas.openxmlformats.org/officeDocument/2006/relationships/hyperlink" Target="mailto:15@su.npu.gov.ua" TargetMode="External"/><Relationship Id="rId7" Type="http://schemas.openxmlformats.org/officeDocument/2006/relationships/hyperlink" Target="mailto:16@su.npu.gov.ua" TargetMode="External"/><Relationship Id="rId12" Type="http://schemas.openxmlformats.org/officeDocument/2006/relationships/hyperlink" Target="mailto:13@su.npu.gov.ua" TargetMode="External"/><Relationship Id="rId17" Type="http://schemas.openxmlformats.org/officeDocument/2006/relationships/hyperlink" Target="mailto:14@su.npu.gov.ua" TargetMode="External"/><Relationship Id="rId25" Type="http://schemas.openxmlformats.org/officeDocument/2006/relationships/hyperlink" Target="mailto:sumy@antidrug.gov.ua" TargetMode="External"/><Relationship Id="rId2" Type="http://schemas.openxmlformats.org/officeDocument/2006/relationships/hyperlink" Target="mailto:rks@su.npu.gov.ua" TargetMode="External"/><Relationship Id="rId16" Type="http://schemas.openxmlformats.org/officeDocument/2006/relationships/hyperlink" Target="mailto:18@su.npu.gov.ua" TargetMode="External"/><Relationship Id="rId20" Type="http://schemas.openxmlformats.org/officeDocument/2006/relationships/hyperlink" Target="mailto:12@su.npu.gov.ua" TargetMode="External"/><Relationship Id="rId29" Type="http://schemas.openxmlformats.org/officeDocument/2006/relationships/hyperlink" Target="mailto:26@su.npu.gov.ua" TargetMode="External"/><Relationship Id="rId1" Type="http://schemas.openxmlformats.org/officeDocument/2006/relationships/hyperlink" Target="mailto:02@su.npu.gov.ua" TargetMode="External"/><Relationship Id="rId6" Type="http://schemas.openxmlformats.org/officeDocument/2006/relationships/hyperlink" Target="mailto:11@su.npu.gov.ua" TargetMode="External"/><Relationship Id="rId11" Type="http://schemas.openxmlformats.org/officeDocument/2006/relationships/hyperlink" Target="mailto:06@su.npu.gov.ua" TargetMode="External"/><Relationship Id="rId24" Type="http://schemas.openxmlformats.org/officeDocument/2006/relationships/hyperlink" Target="mailto:01@su.npu.gov.ua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08@su.npu.gov.ua" TargetMode="External"/><Relationship Id="rId15" Type="http://schemas.openxmlformats.org/officeDocument/2006/relationships/hyperlink" Target="mailto:20@su.npu.gov.ua" TargetMode="External"/><Relationship Id="rId23" Type="http://schemas.openxmlformats.org/officeDocument/2006/relationships/hyperlink" Target="mailto:21@su.npu.gov.ua" TargetMode="External"/><Relationship Id="rId28" Type="http://schemas.openxmlformats.org/officeDocument/2006/relationships/hyperlink" Target="mailto:42@su.npu.gov.ua" TargetMode="External"/><Relationship Id="rId10" Type="http://schemas.openxmlformats.org/officeDocument/2006/relationships/hyperlink" Target="mailto:03@su.npu.gov.ua" TargetMode="External"/><Relationship Id="rId19" Type="http://schemas.openxmlformats.org/officeDocument/2006/relationships/hyperlink" Target="mailto:13@su.npu.gov.ua" TargetMode="External"/><Relationship Id="rId31" Type="http://schemas.openxmlformats.org/officeDocument/2006/relationships/hyperlink" Target="mailto:GUPOLICE@SU.NPU.GOV.UA" TargetMode="External"/><Relationship Id="rId4" Type="http://schemas.openxmlformats.org/officeDocument/2006/relationships/hyperlink" Target="mailto:25@su.npu.gor.ua" TargetMode="External"/><Relationship Id="rId9" Type="http://schemas.openxmlformats.org/officeDocument/2006/relationships/hyperlink" Target="mailto:05@su.npu.gov.ua" TargetMode="External"/><Relationship Id="rId14" Type="http://schemas.openxmlformats.org/officeDocument/2006/relationships/hyperlink" Target="mailto:19@su.npu.gov.ua" TargetMode="External"/><Relationship Id="rId22" Type="http://schemas.openxmlformats.org/officeDocument/2006/relationships/hyperlink" Target="mailto:04@su.npu.gov.ua" TargetMode="External"/><Relationship Id="rId27" Type="http://schemas.openxmlformats.org/officeDocument/2006/relationships/hyperlink" Target="mailto:pg@su.npu.gov.ua" TargetMode="External"/><Relationship Id="rId30" Type="http://schemas.openxmlformats.org/officeDocument/2006/relationships/hyperlink" Target="https://su.npu.gov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994"/>
  <sheetViews>
    <sheetView tabSelected="1" zoomScale="85" zoomScaleNormal="85" workbookViewId="0">
      <pane xSplit="2" ySplit="2" topLeftCell="N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15.28515625" defaultRowHeight="12.75"/>
  <cols>
    <col min="1" max="1" width="14.7109375" style="3" bestFit="1" customWidth="1"/>
    <col min="2" max="3" width="18" style="3" bestFit="1" customWidth="1"/>
    <col min="4" max="4" width="17.5703125" style="3" bestFit="1" customWidth="1"/>
    <col min="5" max="5" width="16.42578125" style="3" bestFit="1" customWidth="1"/>
    <col min="6" max="6" width="17.5703125" style="3" bestFit="1" customWidth="1"/>
    <col min="7" max="7" width="18" style="3" bestFit="1" customWidth="1"/>
    <col min="8" max="8" width="16.42578125" style="3" bestFit="1" customWidth="1"/>
    <col min="9" max="9" width="17.85546875" style="24" bestFit="1" customWidth="1"/>
    <col min="10" max="10" width="23.5703125" style="3" bestFit="1" customWidth="1"/>
    <col min="11" max="12" width="17.5703125" style="3" bestFit="1" customWidth="1"/>
    <col min="13" max="13" width="18" style="3" bestFit="1" customWidth="1"/>
    <col min="14" max="14" width="17.28515625" style="3" bestFit="1" customWidth="1"/>
    <col min="15" max="15" width="17.85546875" style="3" bestFit="1" customWidth="1"/>
    <col min="16" max="16" width="17.28515625" style="23" bestFit="1" customWidth="1"/>
    <col min="17" max="17" width="17.85546875" style="3" bestFit="1" customWidth="1"/>
    <col min="18" max="18" width="17.5703125" style="3" bestFit="1" customWidth="1"/>
    <col min="19" max="19" width="14.7109375" style="3" bestFit="1" customWidth="1"/>
    <col min="20" max="20" width="17.28515625" style="3" bestFit="1" customWidth="1"/>
    <col min="21" max="21" width="18" style="10" bestFit="1" customWidth="1"/>
    <col min="22" max="22" width="17.28515625" style="3" bestFit="1" customWidth="1"/>
    <col min="23" max="23" width="17.85546875" style="3" bestFit="1" customWidth="1"/>
    <col min="24" max="24" width="17.140625" style="3" bestFit="1" customWidth="1"/>
    <col min="25" max="16384" width="15.28515625" style="3"/>
  </cols>
  <sheetData>
    <row r="1" spans="1:24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ht="51">
      <c r="A2" s="1" t="s">
        <v>24</v>
      </c>
      <c r="B2" s="1" t="s">
        <v>25</v>
      </c>
      <c r="C2" s="1" t="s">
        <v>26</v>
      </c>
      <c r="D2" s="1" t="s">
        <v>27</v>
      </c>
      <c r="E2" s="1" t="s">
        <v>28</v>
      </c>
      <c r="F2" s="1" t="s">
        <v>29</v>
      </c>
      <c r="G2" s="1" t="s">
        <v>30</v>
      </c>
      <c r="H2" s="1" t="s">
        <v>31</v>
      </c>
      <c r="I2" s="2" t="s">
        <v>451</v>
      </c>
      <c r="J2" s="1" t="s">
        <v>452</v>
      </c>
      <c r="K2" s="1" t="s">
        <v>32</v>
      </c>
      <c r="L2" s="1" t="s">
        <v>33</v>
      </c>
      <c r="M2" s="1" t="s">
        <v>34</v>
      </c>
      <c r="N2" s="1" t="s">
        <v>35</v>
      </c>
      <c r="O2" s="1" t="s">
        <v>36</v>
      </c>
      <c r="P2" s="1" t="s">
        <v>37</v>
      </c>
      <c r="Q2" s="1" t="s">
        <v>38</v>
      </c>
      <c r="R2" s="1" t="s">
        <v>39</v>
      </c>
      <c r="S2" s="1" t="s">
        <v>40</v>
      </c>
      <c r="T2" s="1" t="s">
        <v>41</v>
      </c>
      <c r="U2" s="1" t="s">
        <v>42</v>
      </c>
      <c r="V2" s="1" t="s">
        <v>43</v>
      </c>
      <c r="W2" s="1" t="s">
        <v>44</v>
      </c>
      <c r="X2" s="1" t="s">
        <v>45</v>
      </c>
    </row>
    <row r="3" spans="1:24" s="10" customFormat="1" ht="63.75">
      <c r="A3" s="4">
        <v>40108777</v>
      </c>
      <c r="B3" s="4" t="s">
        <v>432</v>
      </c>
      <c r="C3" s="4" t="s">
        <v>376</v>
      </c>
      <c r="D3" s="5" t="s">
        <v>383</v>
      </c>
      <c r="E3" s="4" t="s">
        <v>46</v>
      </c>
      <c r="F3" s="6" t="s">
        <v>377</v>
      </c>
      <c r="G3" s="4" t="s">
        <v>378</v>
      </c>
      <c r="H3" s="4" t="s">
        <v>47</v>
      </c>
      <c r="I3" s="8" t="s">
        <v>379</v>
      </c>
      <c r="J3" s="5" t="s">
        <v>380</v>
      </c>
      <c r="K3" s="5" t="s">
        <v>48</v>
      </c>
      <c r="L3" s="5" t="s">
        <v>453</v>
      </c>
      <c r="M3" s="5" t="s">
        <v>46</v>
      </c>
      <c r="N3" s="5" t="s">
        <v>51</v>
      </c>
      <c r="O3" s="5" t="s">
        <v>52</v>
      </c>
      <c r="P3" s="8" t="s">
        <v>73</v>
      </c>
      <c r="Q3" s="5" t="s">
        <v>46</v>
      </c>
      <c r="R3" s="8" t="s">
        <v>53</v>
      </c>
      <c r="S3" s="8" t="s">
        <v>46</v>
      </c>
      <c r="T3" s="5" t="s">
        <v>381</v>
      </c>
      <c r="U3" s="6" t="s">
        <v>382</v>
      </c>
      <c r="V3" s="9" t="s">
        <v>454</v>
      </c>
      <c r="W3" s="5" t="s">
        <v>154</v>
      </c>
      <c r="X3" s="5" t="s">
        <v>56</v>
      </c>
    </row>
    <row r="4" spans="1:24" s="10" customFormat="1" ht="102">
      <c r="A4" s="11" t="s">
        <v>384</v>
      </c>
      <c r="B4" s="12" t="s">
        <v>280</v>
      </c>
      <c r="C4" s="12" t="s">
        <v>328</v>
      </c>
      <c r="D4" s="13" t="s">
        <v>278</v>
      </c>
      <c r="E4" s="13" t="s">
        <v>46</v>
      </c>
      <c r="F4" s="13" t="s">
        <v>46</v>
      </c>
      <c r="G4" s="13" t="s">
        <v>128</v>
      </c>
      <c r="H4" s="13" t="s">
        <v>47</v>
      </c>
      <c r="I4" s="7">
        <v>40108777</v>
      </c>
      <c r="J4" s="4" t="s">
        <v>432</v>
      </c>
      <c r="K4" s="13" t="s">
        <v>48</v>
      </c>
      <c r="L4" s="5" t="s">
        <v>453</v>
      </c>
      <c r="M4" s="13" t="s">
        <v>46</v>
      </c>
      <c r="N4" s="13" t="s">
        <v>51</v>
      </c>
      <c r="O4" s="13" t="s">
        <v>52</v>
      </c>
      <c r="P4" s="14" t="s">
        <v>73</v>
      </c>
      <c r="Q4" s="13" t="s">
        <v>46</v>
      </c>
      <c r="R4" s="11" t="s">
        <v>53</v>
      </c>
      <c r="S4" s="11" t="s">
        <v>46</v>
      </c>
      <c r="T4" s="11" t="s">
        <v>46</v>
      </c>
      <c r="U4" s="11" t="s">
        <v>46</v>
      </c>
      <c r="V4" s="11" t="s">
        <v>454</v>
      </c>
      <c r="W4" s="13" t="s">
        <v>154</v>
      </c>
      <c r="X4" s="11" t="s">
        <v>87</v>
      </c>
    </row>
    <row r="5" spans="1:24" s="10" customFormat="1" ht="102">
      <c r="A5" s="11" t="s">
        <v>385</v>
      </c>
      <c r="B5" s="12" t="s">
        <v>281</v>
      </c>
      <c r="C5" s="12" t="s">
        <v>329</v>
      </c>
      <c r="D5" s="13" t="s">
        <v>278</v>
      </c>
      <c r="E5" s="13" t="s">
        <v>46</v>
      </c>
      <c r="F5" s="13" t="s">
        <v>46</v>
      </c>
      <c r="G5" s="13" t="s">
        <v>274</v>
      </c>
      <c r="H5" s="13" t="s">
        <v>47</v>
      </c>
      <c r="I5" s="7">
        <v>40108777</v>
      </c>
      <c r="J5" s="4" t="s">
        <v>432</v>
      </c>
      <c r="K5" s="13" t="s">
        <v>48</v>
      </c>
      <c r="L5" s="5" t="s">
        <v>453</v>
      </c>
      <c r="M5" s="13" t="s">
        <v>46</v>
      </c>
      <c r="N5" s="13" t="s">
        <v>51</v>
      </c>
      <c r="O5" s="13" t="s">
        <v>52</v>
      </c>
      <c r="P5" s="14" t="s">
        <v>73</v>
      </c>
      <c r="Q5" s="13" t="s">
        <v>46</v>
      </c>
      <c r="R5" s="11" t="s">
        <v>53</v>
      </c>
      <c r="S5" s="11" t="s">
        <v>46</v>
      </c>
      <c r="T5" s="11" t="s">
        <v>46</v>
      </c>
      <c r="U5" s="11" t="s">
        <v>46</v>
      </c>
      <c r="V5" s="11" t="s">
        <v>46</v>
      </c>
      <c r="W5" s="11" t="s">
        <v>200</v>
      </c>
      <c r="X5" s="11" t="s">
        <v>87</v>
      </c>
    </row>
    <row r="6" spans="1:24" s="10" customFormat="1" ht="89.25">
      <c r="A6" s="15" t="s">
        <v>386</v>
      </c>
      <c r="B6" s="12" t="s">
        <v>282</v>
      </c>
      <c r="C6" s="12" t="s">
        <v>330</v>
      </c>
      <c r="D6" s="13" t="s">
        <v>278</v>
      </c>
      <c r="E6" s="13" t="s">
        <v>46</v>
      </c>
      <c r="F6" s="13" t="s">
        <v>46</v>
      </c>
      <c r="G6" s="13" t="s">
        <v>273</v>
      </c>
      <c r="H6" s="13" t="s">
        <v>47</v>
      </c>
      <c r="I6" s="7">
        <v>40108777</v>
      </c>
      <c r="J6" s="4" t="s">
        <v>432</v>
      </c>
      <c r="K6" s="13" t="s">
        <v>48</v>
      </c>
      <c r="L6" s="5" t="s">
        <v>453</v>
      </c>
      <c r="M6" s="13" t="s">
        <v>46</v>
      </c>
      <c r="N6" s="13" t="s">
        <v>51</v>
      </c>
      <c r="O6" s="13" t="s">
        <v>52</v>
      </c>
      <c r="P6" s="14" t="s">
        <v>73</v>
      </c>
      <c r="Q6" s="13" t="s">
        <v>46</v>
      </c>
      <c r="R6" s="11" t="s">
        <v>53</v>
      </c>
      <c r="S6" s="11" t="s">
        <v>46</v>
      </c>
      <c r="T6" s="11" t="s">
        <v>46</v>
      </c>
      <c r="U6" s="11" t="s">
        <v>46</v>
      </c>
      <c r="V6" s="11" t="s">
        <v>46</v>
      </c>
      <c r="W6" s="11" t="s">
        <v>46</v>
      </c>
      <c r="X6" s="11" t="s">
        <v>46</v>
      </c>
    </row>
    <row r="7" spans="1:24" s="10" customFormat="1" ht="127.5">
      <c r="A7" s="15" t="s">
        <v>387</v>
      </c>
      <c r="B7" s="12" t="s">
        <v>283</v>
      </c>
      <c r="C7" s="12" t="s">
        <v>331</v>
      </c>
      <c r="D7" s="13" t="s">
        <v>278</v>
      </c>
      <c r="E7" s="13" t="s">
        <v>46</v>
      </c>
      <c r="F7" s="13" t="s">
        <v>46</v>
      </c>
      <c r="G7" s="7" t="s">
        <v>179</v>
      </c>
      <c r="H7" s="13" t="s">
        <v>47</v>
      </c>
      <c r="I7" s="7">
        <v>40108777</v>
      </c>
      <c r="J7" s="4" t="s">
        <v>432</v>
      </c>
      <c r="K7" s="13" t="s">
        <v>48</v>
      </c>
      <c r="L7" s="5" t="s">
        <v>453</v>
      </c>
      <c r="M7" s="13" t="s">
        <v>46</v>
      </c>
      <c r="N7" s="13" t="s">
        <v>51</v>
      </c>
      <c r="O7" s="13" t="s">
        <v>52</v>
      </c>
      <c r="P7" s="14" t="s">
        <v>73</v>
      </c>
      <c r="Q7" s="13" t="s">
        <v>46</v>
      </c>
      <c r="R7" s="11" t="s">
        <v>53</v>
      </c>
      <c r="S7" s="11" t="s">
        <v>46</v>
      </c>
      <c r="T7" s="7" t="s">
        <v>74</v>
      </c>
      <c r="U7" s="16" t="s">
        <v>75</v>
      </c>
      <c r="V7" s="11" t="s">
        <v>76</v>
      </c>
      <c r="W7" s="11" t="s">
        <v>77</v>
      </c>
      <c r="X7" s="11" t="s">
        <v>87</v>
      </c>
    </row>
    <row r="8" spans="1:24" s="10" customFormat="1" ht="102">
      <c r="A8" s="15" t="s">
        <v>388</v>
      </c>
      <c r="B8" s="12" t="s">
        <v>284</v>
      </c>
      <c r="C8" s="12" t="s">
        <v>332</v>
      </c>
      <c r="D8" s="13" t="s">
        <v>278</v>
      </c>
      <c r="E8" s="13" t="s">
        <v>46</v>
      </c>
      <c r="F8" s="13" t="s">
        <v>46</v>
      </c>
      <c r="G8" s="13" t="s">
        <v>226</v>
      </c>
      <c r="H8" s="13" t="s">
        <v>47</v>
      </c>
      <c r="I8" s="7">
        <v>40108777</v>
      </c>
      <c r="J8" s="4" t="s">
        <v>432</v>
      </c>
      <c r="K8" s="13" t="s">
        <v>48</v>
      </c>
      <c r="L8" s="5" t="s">
        <v>453</v>
      </c>
      <c r="M8" s="13" t="s">
        <v>46</v>
      </c>
      <c r="N8" s="13" t="s">
        <v>51</v>
      </c>
      <c r="O8" s="13" t="s">
        <v>227</v>
      </c>
      <c r="P8" s="15" t="s">
        <v>81</v>
      </c>
      <c r="Q8" s="13" t="s">
        <v>46</v>
      </c>
      <c r="R8" s="11" t="s">
        <v>229</v>
      </c>
      <c r="S8" s="11" t="s">
        <v>46</v>
      </c>
      <c r="T8" s="7" t="s">
        <v>74</v>
      </c>
      <c r="U8" s="11" t="s">
        <v>46</v>
      </c>
      <c r="V8" s="11" t="s">
        <v>228</v>
      </c>
      <c r="W8" s="7" t="s">
        <v>86</v>
      </c>
      <c r="X8" s="11" t="s">
        <v>46</v>
      </c>
    </row>
    <row r="9" spans="1:24" s="10" customFormat="1" ht="102">
      <c r="A9" s="15" t="s">
        <v>389</v>
      </c>
      <c r="B9" s="12" t="s">
        <v>285</v>
      </c>
      <c r="C9" s="12" t="s">
        <v>333</v>
      </c>
      <c r="D9" s="13" t="s">
        <v>278</v>
      </c>
      <c r="E9" s="13" t="s">
        <v>46</v>
      </c>
      <c r="F9" s="13" t="s">
        <v>46</v>
      </c>
      <c r="G9" s="7" t="s">
        <v>238</v>
      </c>
      <c r="H9" s="13" t="s">
        <v>58</v>
      </c>
      <c r="I9" s="7">
        <v>40108777</v>
      </c>
      <c r="J9" s="4" t="s">
        <v>432</v>
      </c>
      <c r="K9" s="13" t="s">
        <v>48</v>
      </c>
      <c r="L9" s="5" t="s">
        <v>453</v>
      </c>
      <c r="M9" s="13" t="s">
        <v>46</v>
      </c>
      <c r="N9" s="13" t="s">
        <v>51</v>
      </c>
      <c r="O9" s="13" t="s">
        <v>63</v>
      </c>
      <c r="P9" s="14" t="s">
        <v>64</v>
      </c>
      <c r="Q9" s="13" t="s">
        <v>46</v>
      </c>
      <c r="R9" s="11" t="s">
        <v>65</v>
      </c>
      <c r="S9" s="11" t="s">
        <v>46</v>
      </c>
      <c r="T9" s="7" t="s">
        <v>66</v>
      </c>
      <c r="U9" s="16" t="s">
        <v>67</v>
      </c>
      <c r="V9" s="11" t="s">
        <v>68</v>
      </c>
      <c r="W9" s="11" t="s">
        <v>239</v>
      </c>
      <c r="X9" s="11" t="s">
        <v>69</v>
      </c>
    </row>
    <row r="10" spans="1:24" s="10" customFormat="1" ht="114.75">
      <c r="A10" s="15" t="s">
        <v>390</v>
      </c>
      <c r="B10" s="12" t="s">
        <v>286</v>
      </c>
      <c r="C10" s="12" t="s">
        <v>334</v>
      </c>
      <c r="D10" s="13" t="s">
        <v>278</v>
      </c>
      <c r="E10" s="13" t="s">
        <v>46</v>
      </c>
      <c r="F10" s="13" t="s">
        <v>46</v>
      </c>
      <c r="G10" s="7" t="s">
        <v>85</v>
      </c>
      <c r="H10" s="13" t="s">
        <v>47</v>
      </c>
      <c r="I10" s="7">
        <v>40108777</v>
      </c>
      <c r="J10" s="4" t="s">
        <v>432</v>
      </c>
      <c r="K10" s="13" t="s">
        <v>48</v>
      </c>
      <c r="L10" s="5" t="s">
        <v>453</v>
      </c>
      <c r="M10" s="13" t="s">
        <v>46</v>
      </c>
      <c r="N10" s="13" t="s">
        <v>51</v>
      </c>
      <c r="O10" s="13" t="s">
        <v>63</v>
      </c>
      <c r="P10" s="14" t="s">
        <v>64</v>
      </c>
      <c r="Q10" s="13" t="s">
        <v>46</v>
      </c>
      <c r="R10" s="11" t="s">
        <v>65</v>
      </c>
      <c r="S10" s="11" t="s">
        <v>46</v>
      </c>
      <c r="T10" s="7" t="s">
        <v>66</v>
      </c>
      <c r="U10" s="11" t="s">
        <v>46</v>
      </c>
      <c r="V10" s="11" t="s">
        <v>121</v>
      </c>
      <c r="W10" s="7" t="s">
        <v>86</v>
      </c>
      <c r="X10" s="11" t="s">
        <v>87</v>
      </c>
    </row>
    <row r="11" spans="1:24" s="10" customFormat="1" ht="76.5">
      <c r="A11" s="15" t="s">
        <v>391</v>
      </c>
      <c r="B11" s="12" t="s">
        <v>287</v>
      </c>
      <c r="C11" s="12" t="s">
        <v>335</v>
      </c>
      <c r="D11" s="13" t="s">
        <v>278</v>
      </c>
      <c r="E11" s="13" t="s">
        <v>46</v>
      </c>
      <c r="F11" s="13" t="s">
        <v>46</v>
      </c>
      <c r="G11" s="13" t="s">
        <v>275</v>
      </c>
      <c r="H11" s="13" t="s">
        <v>232</v>
      </c>
      <c r="I11" s="7">
        <v>40108777</v>
      </c>
      <c r="J11" s="4" t="s">
        <v>432</v>
      </c>
      <c r="K11" s="13" t="s">
        <v>48</v>
      </c>
      <c r="L11" s="5" t="s">
        <v>453</v>
      </c>
      <c r="M11" s="13" t="s">
        <v>46</v>
      </c>
      <c r="N11" s="13" t="s">
        <v>51</v>
      </c>
      <c r="O11" s="13" t="s">
        <v>52</v>
      </c>
      <c r="P11" s="14" t="s">
        <v>73</v>
      </c>
      <c r="Q11" s="13" t="s">
        <v>46</v>
      </c>
      <c r="R11" s="11" t="s">
        <v>53</v>
      </c>
      <c r="S11" s="11" t="s">
        <v>46</v>
      </c>
      <c r="T11" s="13" t="s">
        <v>74</v>
      </c>
      <c r="U11" s="7" t="s">
        <v>46</v>
      </c>
      <c r="V11" s="15" t="s">
        <v>217</v>
      </c>
      <c r="W11" s="7" t="s">
        <v>46</v>
      </c>
      <c r="X11" s="7" t="s">
        <v>46</v>
      </c>
    </row>
    <row r="12" spans="1:24" s="10" customFormat="1" ht="140.25">
      <c r="A12" s="15" t="s">
        <v>392</v>
      </c>
      <c r="B12" s="12" t="s">
        <v>288</v>
      </c>
      <c r="C12" s="12" t="s">
        <v>336</v>
      </c>
      <c r="D12" s="13" t="s">
        <v>278</v>
      </c>
      <c r="E12" s="13" t="s">
        <v>46</v>
      </c>
      <c r="F12" s="13" t="s">
        <v>46</v>
      </c>
      <c r="G12" s="13" t="s">
        <v>152</v>
      </c>
      <c r="H12" s="13" t="s">
        <v>47</v>
      </c>
      <c r="I12" s="7">
        <v>40108777</v>
      </c>
      <c r="J12" s="4" t="s">
        <v>432</v>
      </c>
      <c r="K12" s="13" t="s">
        <v>48</v>
      </c>
      <c r="L12" s="5" t="s">
        <v>453</v>
      </c>
      <c r="M12" s="13" t="s">
        <v>46</v>
      </c>
      <c r="N12" s="13" t="s">
        <v>51</v>
      </c>
      <c r="O12" s="13" t="s">
        <v>52</v>
      </c>
      <c r="P12" s="14" t="s">
        <v>73</v>
      </c>
      <c r="Q12" s="13" t="s">
        <v>46</v>
      </c>
      <c r="R12" s="11" t="s">
        <v>53</v>
      </c>
      <c r="S12" s="11" t="s">
        <v>46</v>
      </c>
      <c r="T12" s="7" t="s">
        <v>46</v>
      </c>
      <c r="U12" s="16" t="s">
        <v>252</v>
      </c>
      <c r="V12" s="15" t="s">
        <v>251</v>
      </c>
      <c r="W12" s="7" t="s">
        <v>46</v>
      </c>
      <c r="X12" s="7" t="s">
        <v>46</v>
      </c>
    </row>
    <row r="13" spans="1:24" s="10" customFormat="1" ht="89.25">
      <c r="A13" s="15" t="s">
        <v>393</v>
      </c>
      <c r="B13" s="12" t="s">
        <v>289</v>
      </c>
      <c r="C13" s="12" t="s">
        <v>337</v>
      </c>
      <c r="D13" s="13" t="s">
        <v>278</v>
      </c>
      <c r="E13" s="13" t="s">
        <v>46</v>
      </c>
      <c r="F13" s="13" t="s">
        <v>46</v>
      </c>
      <c r="G13" s="13" t="s">
        <v>218</v>
      </c>
      <c r="H13" s="13" t="s">
        <v>47</v>
      </c>
      <c r="I13" s="7">
        <v>40108777</v>
      </c>
      <c r="J13" s="4" t="s">
        <v>432</v>
      </c>
      <c r="K13" s="13" t="s">
        <v>48</v>
      </c>
      <c r="L13" s="5" t="s">
        <v>453</v>
      </c>
      <c r="M13" s="13" t="s">
        <v>46</v>
      </c>
      <c r="N13" s="13" t="s">
        <v>51</v>
      </c>
      <c r="O13" s="13" t="s">
        <v>52</v>
      </c>
      <c r="P13" s="14" t="s">
        <v>49</v>
      </c>
      <c r="Q13" s="13" t="s">
        <v>46</v>
      </c>
      <c r="R13" s="11" t="s">
        <v>53</v>
      </c>
      <c r="S13" s="11" t="s">
        <v>46</v>
      </c>
      <c r="T13" s="7" t="s">
        <v>46</v>
      </c>
      <c r="U13" s="7" t="s">
        <v>46</v>
      </c>
      <c r="V13" s="7" t="s">
        <v>46</v>
      </c>
      <c r="W13" s="7" t="s">
        <v>46</v>
      </c>
      <c r="X13" s="7" t="s">
        <v>46</v>
      </c>
    </row>
    <row r="14" spans="1:24" s="10" customFormat="1" ht="114.75">
      <c r="A14" s="15" t="s">
        <v>394</v>
      </c>
      <c r="B14" s="12" t="s">
        <v>290</v>
      </c>
      <c r="C14" s="12" t="s">
        <v>338</v>
      </c>
      <c r="D14" s="13" t="s">
        <v>278</v>
      </c>
      <c r="E14" s="13" t="s">
        <v>46</v>
      </c>
      <c r="F14" s="13" t="s">
        <v>46</v>
      </c>
      <c r="G14" s="13" t="s">
        <v>206</v>
      </c>
      <c r="H14" s="13" t="s">
        <v>47</v>
      </c>
      <c r="I14" s="7">
        <v>40108777</v>
      </c>
      <c r="J14" s="4" t="s">
        <v>432</v>
      </c>
      <c r="K14" s="13" t="s">
        <v>48</v>
      </c>
      <c r="L14" s="5" t="s">
        <v>453</v>
      </c>
      <c r="M14" s="13" t="s">
        <v>46</v>
      </c>
      <c r="N14" s="13" t="s">
        <v>51</v>
      </c>
      <c r="O14" s="13" t="s">
        <v>52</v>
      </c>
      <c r="P14" s="14" t="s">
        <v>73</v>
      </c>
      <c r="Q14" s="13" t="s">
        <v>46</v>
      </c>
      <c r="R14" s="11" t="s">
        <v>53</v>
      </c>
      <c r="S14" s="11" t="s">
        <v>46</v>
      </c>
      <c r="T14" s="7" t="s">
        <v>74</v>
      </c>
      <c r="U14" s="16" t="s">
        <v>207</v>
      </c>
      <c r="V14" s="11" t="s">
        <v>208</v>
      </c>
      <c r="W14" s="13" t="s">
        <v>154</v>
      </c>
      <c r="X14" s="11" t="s">
        <v>87</v>
      </c>
    </row>
    <row r="15" spans="1:24" s="10" customFormat="1" ht="76.5">
      <c r="A15" s="15" t="s">
        <v>395</v>
      </c>
      <c r="B15" s="12" t="s">
        <v>291</v>
      </c>
      <c r="C15" s="12" t="s">
        <v>339</v>
      </c>
      <c r="D15" s="13" t="s">
        <v>278</v>
      </c>
      <c r="E15" s="13" t="s">
        <v>46</v>
      </c>
      <c r="F15" s="13" t="s">
        <v>46</v>
      </c>
      <c r="G15" s="13" t="s">
        <v>276</v>
      </c>
      <c r="H15" s="13" t="s">
        <v>47</v>
      </c>
      <c r="I15" s="7">
        <v>40108777</v>
      </c>
      <c r="J15" s="4" t="s">
        <v>432</v>
      </c>
      <c r="K15" s="13" t="s">
        <v>48</v>
      </c>
      <c r="L15" s="5" t="s">
        <v>453</v>
      </c>
      <c r="M15" s="13" t="s">
        <v>46</v>
      </c>
      <c r="N15" s="13" t="s">
        <v>51</v>
      </c>
      <c r="O15" s="7" t="s">
        <v>138</v>
      </c>
      <c r="P15" s="14" t="s">
        <v>139</v>
      </c>
      <c r="Q15" s="13" t="s">
        <v>46</v>
      </c>
      <c r="R15" s="11" t="s">
        <v>53</v>
      </c>
      <c r="S15" s="11" t="s">
        <v>46</v>
      </c>
      <c r="T15" s="12" t="s">
        <v>233</v>
      </c>
      <c r="U15" s="16" t="s">
        <v>230</v>
      </c>
      <c r="V15" s="11" t="s">
        <v>231</v>
      </c>
      <c r="W15" s="11" t="s">
        <v>94</v>
      </c>
      <c r="X15" s="11" t="s">
        <v>56</v>
      </c>
    </row>
    <row r="16" spans="1:24" s="10" customFormat="1" ht="114.75">
      <c r="A16" s="15" t="s">
        <v>396</v>
      </c>
      <c r="B16" s="12" t="s">
        <v>292</v>
      </c>
      <c r="C16" s="12" t="s">
        <v>340</v>
      </c>
      <c r="D16" s="13" t="s">
        <v>278</v>
      </c>
      <c r="E16" s="13" t="s">
        <v>46</v>
      </c>
      <c r="F16" s="13" t="s">
        <v>46</v>
      </c>
      <c r="G16" s="7" t="s">
        <v>50</v>
      </c>
      <c r="H16" s="13" t="s">
        <v>277</v>
      </c>
      <c r="I16" s="7">
        <v>40108777</v>
      </c>
      <c r="J16" s="4" t="s">
        <v>432</v>
      </c>
      <c r="K16" s="13" t="s">
        <v>48</v>
      </c>
      <c r="L16" s="5" t="s">
        <v>453</v>
      </c>
      <c r="M16" s="13" t="s">
        <v>46</v>
      </c>
      <c r="N16" s="13" t="s">
        <v>51</v>
      </c>
      <c r="O16" s="13" t="s">
        <v>52</v>
      </c>
      <c r="P16" s="14" t="s">
        <v>49</v>
      </c>
      <c r="Q16" s="13" t="s">
        <v>46</v>
      </c>
      <c r="R16" s="11" t="s">
        <v>53</v>
      </c>
      <c r="S16" s="11" t="s">
        <v>46</v>
      </c>
      <c r="T16" s="7" t="s">
        <v>46</v>
      </c>
      <c r="U16" s="16" t="s">
        <v>54</v>
      </c>
      <c r="V16" s="11" t="s">
        <v>55</v>
      </c>
      <c r="W16" s="11" t="s">
        <v>151</v>
      </c>
      <c r="X16" s="11" t="s">
        <v>56</v>
      </c>
    </row>
    <row r="17" spans="1:24" s="10" customFormat="1" ht="127.5">
      <c r="A17" s="15" t="s">
        <v>397</v>
      </c>
      <c r="B17" s="12" t="s">
        <v>293</v>
      </c>
      <c r="C17" s="12" t="s">
        <v>341</v>
      </c>
      <c r="D17" s="13" t="s">
        <v>278</v>
      </c>
      <c r="E17" s="13" t="s">
        <v>46</v>
      </c>
      <c r="F17" s="13" t="s">
        <v>46</v>
      </c>
      <c r="G17" s="13" t="s">
        <v>153</v>
      </c>
      <c r="H17" s="13" t="s">
        <v>47</v>
      </c>
      <c r="I17" s="7">
        <v>40108777</v>
      </c>
      <c r="J17" s="4" t="s">
        <v>432</v>
      </c>
      <c r="K17" s="13" t="s">
        <v>48</v>
      </c>
      <c r="L17" s="5" t="s">
        <v>453</v>
      </c>
      <c r="M17" s="13" t="s">
        <v>46</v>
      </c>
      <c r="N17" s="13" t="s">
        <v>51</v>
      </c>
      <c r="O17" s="13" t="s">
        <v>222</v>
      </c>
      <c r="P17" s="15" t="s">
        <v>223</v>
      </c>
      <c r="Q17" s="13" t="s">
        <v>46</v>
      </c>
      <c r="R17" s="11" t="s">
        <v>224</v>
      </c>
      <c r="S17" s="11" t="s">
        <v>46</v>
      </c>
      <c r="T17" s="7" t="s">
        <v>74</v>
      </c>
      <c r="U17" s="16" t="s">
        <v>225</v>
      </c>
      <c r="V17" s="11" t="s">
        <v>258</v>
      </c>
      <c r="W17" s="13" t="s">
        <v>154</v>
      </c>
      <c r="X17" s="11" t="s">
        <v>56</v>
      </c>
    </row>
    <row r="18" spans="1:24" s="10" customFormat="1" ht="76.5">
      <c r="A18" s="15" t="s">
        <v>398</v>
      </c>
      <c r="B18" s="12" t="s">
        <v>294</v>
      </c>
      <c r="C18" s="12" t="s">
        <v>342</v>
      </c>
      <c r="D18" s="13" t="s">
        <v>278</v>
      </c>
      <c r="E18" s="13" t="s">
        <v>46</v>
      </c>
      <c r="F18" s="13" t="s">
        <v>46</v>
      </c>
      <c r="G18" s="13" t="s">
        <v>220</v>
      </c>
      <c r="H18" s="13" t="s">
        <v>47</v>
      </c>
      <c r="I18" s="7">
        <v>40108777</v>
      </c>
      <c r="J18" s="4" t="s">
        <v>432</v>
      </c>
      <c r="K18" s="13" t="s">
        <v>48</v>
      </c>
      <c r="L18" s="5" t="s">
        <v>453</v>
      </c>
      <c r="M18" s="13" t="s">
        <v>46</v>
      </c>
      <c r="N18" s="13" t="s">
        <v>51</v>
      </c>
      <c r="O18" s="13" t="s">
        <v>63</v>
      </c>
      <c r="P18" s="14" t="s">
        <v>64</v>
      </c>
      <c r="Q18" s="13" t="s">
        <v>46</v>
      </c>
      <c r="R18" s="11" t="s">
        <v>65</v>
      </c>
      <c r="S18" s="11" t="s">
        <v>46</v>
      </c>
      <c r="T18" s="13" t="s">
        <v>46</v>
      </c>
      <c r="U18" s="13" t="s">
        <v>46</v>
      </c>
      <c r="V18" s="13" t="s">
        <v>46</v>
      </c>
      <c r="W18" s="13" t="s">
        <v>46</v>
      </c>
      <c r="X18" s="13" t="s">
        <v>46</v>
      </c>
    </row>
    <row r="19" spans="1:24" s="10" customFormat="1" ht="76.5">
      <c r="A19" s="15" t="s">
        <v>399</v>
      </c>
      <c r="B19" s="12" t="s">
        <v>295</v>
      </c>
      <c r="C19" s="12" t="s">
        <v>343</v>
      </c>
      <c r="D19" s="13" t="s">
        <v>278</v>
      </c>
      <c r="E19" s="13" t="s">
        <v>46</v>
      </c>
      <c r="F19" s="13" t="s">
        <v>46</v>
      </c>
      <c r="G19" s="13" t="s">
        <v>221</v>
      </c>
      <c r="H19" s="13" t="s">
        <v>47</v>
      </c>
      <c r="I19" s="7">
        <v>40108777</v>
      </c>
      <c r="J19" s="4" t="s">
        <v>432</v>
      </c>
      <c r="K19" s="13" t="s">
        <v>48</v>
      </c>
      <c r="L19" s="5" t="s">
        <v>453</v>
      </c>
      <c r="M19" s="13" t="s">
        <v>46</v>
      </c>
      <c r="N19" s="13" t="s">
        <v>51</v>
      </c>
      <c r="O19" s="13" t="s">
        <v>63</v>
      </c>
      <c r="P19" s="14" t="s">
        <v>64</v>
      </c>
      <c r="Q19" s="13" t="s">
        <v>46</v>
      </c>
      <c r="R19" s="11" t="s">
        <v>65</v>
      </c>
      <c r="S19" s="11" t="s">
        <v>46</v>
      </c>
      <c r="T19" s="13" t="s">
        <v>46</v>
      </c>
      <c r="U19" s="16" t="s">
        <v>240</v>
      </c>
      <c r="V19" s="13" t="s">
        <v>46</v>
      </c>
      <c r="W19" s="13" t="s">
        <v>241</v>
      </c>
      <c r="X19" s="13" t="s">
        <v>46</v>
      </c>
    </row>
    <row r="20" spans="1:24" s="10" customFormat="1" ht="89.25">
      <c r="A20" s="15" t="s">
        <v>400</v>
      </c>
      <c r="B20" s="12" t="s">
        <v>296</v>
      </c>
      <c r="C20" s="12" t="s">
        <v>344</v>
      </c>
      <c r="D20" s="13" t="s">
        <v>278</v>
      </c>
      <c r="E20" s="13" t="s">
        <v>46</v>
      </c>
      <c r="F20" s="13" t="s">
        <v>46</v>
      </c>
      <c r="G20" s="13" t="s">
        <v>219</v>
      </c>
      <c r="H20" s="13" t="s">
        <v>47</v>
      </c>
      <c r="I20" s="7">
        <v>40108777</v>
      </c>
      <c r="J20" s="4" t="s">
        <v>432</v>
      </c>
      <c r="K20" s="13" t="s">
        <v>48</v>
      </c>
      <c r="L20" s="5" t="s">
        <v>453</v>
      </c>
      <c r="M20" s="13" t="s">
        <v>46</v>
      </c>
      <c r="N20" s="13" t="s">
        <v>51</v>
      </c>
      <c r="O20" s="13" t="s">
        <v>222</v>
      </c>
      <c r="P20" s="15" t="s">
        <v>223</v>
      </c>
      <c r="Q20" s="13" t="s">
        <v>46</v>
      </c>
      <c r="R20" s="11" t="s">
        <v>224</v>
      </c>
      <c r="S20" s="11" t="s">
        <v>46</v>
      </c>
      <c r="T20" s="7" t="s">
        <v>74</v>
      </c>
      <c r="U20" s="13" t="s">
        <v>46</v>
      </c>
      <c r="V20" s="15" t="s">
        <v>255</v>
      </c>
      <c r="W20" s="13" t="s">
        <v>46</v>
      </c>
      <c r="X20" s="13" t="s">
        <v>46</v>
      </c>
    </row>
    <row r="21" spans="1:24" s="10" customFormat="1" ht="114.75">
      <c r="A21" s="15" t="s">
        <v>401</v>
      </c>
      <c r="B21" s="12" t="s">
        <v>297</v>
      </c>
      <c r="C21" s="12" t="s">
        <v>345</v>
      </c>
      <c r="D21" s="13" t="s">
        <v>278</v>
      </c>
      <c r="E21" s="13" t="s">
        <v>46</v>
      </c>
      <c r="F21" s="13" t="s">
        <v>46</v>
      </c>
      <c r="G21" s="7" t="s">
        <v>70</v>
      </c>
      <c r="H21" s="13" t="s">
        <v>58</v>
      </c>
      <c r="I21" s="7">
        <v>40108777</v>
      </c>
      <c r="J21" s="4" t="s">
        <v>432</v>
      </c>
      <c r="K21" s="13" t="s">
        <v>48</v>
      </c>
      <c r="L21" s="5" t="s">
        <v>453</v>
      </c>
      <c r="M21" s="13" t="s">
        <v>46</v>
      </c>
      <c r="N21" s="13" t="s">
        <v>51</v>
      </c>
      <c r="O21" s="13" t="s">
        <v>71</v>
      </c>
      <c r="P21" s="14" t="s">
        <v>72</v>
      </c>
      <c r="Q21" s="13" t="s">
        <v>46</v>
      </c>
      <c r="R21" s="11" t="s">
        <v>53</v>
      </c>
      <c r="S21" s="11" t="s">
        <v>46</v>
      </c>
      <c r="T21" s="7" t="s">
        <v>66</v>
      </c>
      <c r="U21" s="13" t="s">
        <v>265</v>
      </c>
      <c r="V21" s="11" t="s">
        <v>455</v>
      </c>
      <c r="W21" s="11" t="s">
        <v>46</v>
      </c>
      <c r="X21" s="11" t="s">
        <v>46</v>
      </c>
    </row>
    <row r="22" spans="1:24" s="10" customFormat="1" ht="76.5">
      <c r="A22" s="15" t="s">
        <v>402</v>
      </c>
      <c r="B22" s="12" t="s">
        <v>298</v>
      </c>
      <c r="C22" s="12" t="s">
        <v>346</v>
      </c>
      <c r="D22" s="13" t="s">
        <v>278</v>
      </c>
      <c r="E22" s="13" t="s">
        <v>46</v>
      </c>
      <c r="F22" s="13" t="s">
        <v>46</v>
      </c>
      <c r="G22" s="7" t="s">
        <v>57</v>
      </c>
      <c r="H22" s="13" t="s">
        <v>58</v>
      </c>
      <c r="I22" s="7">
        <v>40108777</v>
      </c>
      <c r="J22" s="4" t="s">
        <v>432</v>
      </c>
      <c r="K22" s="13" t="s">
        <v>48</v>
      </c>
      <c r="L22" s="5" t="s">
        <v>453</v>
      </c>
      <c r="M22" s="13" t="s">
        <v>46</v>
      </c>
      <c r="N22" s="13" t="s">
        <v>51</v>
      </c>
      <c r="O22" s="13" t="s">
        <v>59</v>
      </c>
      <c r="P22" s="14" t="s">
        <v>60</v>
      </c>
      <c r="Q22" s="13" t="s">
        <v>46</v>
      </c>
      <c r="R22" s="11" t="s">
        <v>61</v>
      </c>
      <c r="S22" s="11" t="s">
        <v>46</v>
      </c>
      <c r="T22" s="7" t="s">
        <v>46</v>
      </c>
      <c r="U22" s="16" t="s">
        <v>62</v>
      </c>
      <c r="V22" s="11" t="s">
        <v>243</v>
      </c>
      <c r="W22" s="11" t="s">
        <v>244</v>
      </c>
      <c r="X22" s="11" t="s">
        <v>46</v>
      </c>
    </row>
    <row r="23" spans="1:24" s="10" customFormat="1" ht="89.25">
      <c r="A23" s="15" t="s">
        <v>403</v>
      </c>
      <c r="B23" s="12" t="s">
        <v>299</v>
      </c>
      <c r="C23" s="12" t="s">
        <v>347</v>
      </c>
      <c r="D23" s="13" t="s">
        <v>278</v>
      </c>
      <c r="E23" s="13" t="s">
        <v>46</v>
      </c>
      <c r="F23" s="13" t="s">
        <v>46</v>
      </c>
      <c r="G23" s="7" t="s">
        <v>268</v>
      </c>
      <c r="H23" s="13" t="s">
        <v>47</v>
      </c>
      <c r="I23" s="7">
        <v>40108777</v>
      </c>
      <c r="J23" s="4" t="s">
        <v>432</v>
      </c>
      <c r="K23" s="13" t="s">
        <v>48</v>
      </c>
      <c r="L23" s="5" t="s">
        <v>453</v>
      </c>
      <c r="M23" s="13" t="s">
        <v>46</v>
      </c>
      <c r="N23" s="13" t="s">
        <v>51</v>
      </c>
      <c r="O23" s="13" t="s">
        <v>269</v>
      </c>
      <c r="P23" s="14" t="s">
        <v>270</v>
      </c>
      <c r="Q23" s="13" t="s">
        <v>46</v>
      </c>
      <c r="R23" s="11" t="s">
        <v>53</v>
      </c>
      <c r="S23" s="11" t="s">
        <v>46</v>
      </c>
      <c r="T23" s="7" t="s">
        <v>46</v>
      </c>
      <c r="U23" s="13" t="s">
        <v>46</v>
      </c>
      <c r="V23" s="11" t="s">
        <v>271</v>
      </c>
      <c r="W23" s="11" t="s">
        <v>94</v>
      </c>
      <c r="X23" s="11" t="s">
        <v>56</v>
      </c>
    </row>
    <row r="24" spans="1:24" s="10" customFormat="1" ht="127.5">
      <c r="A24" s="15" t="s">
        <v>404</v>
      </c>
      <c r="B24" s="12" t="s">
        <v>300</v>
      </c>
      <c r="C24" s="12" t="s">
        <v>348</v>
      </c>
      <c r="D24" s="13" t="s">
        <v>278</v>
      </c>
      <c r="E24" s="13" t="s">
        <v>46</v>
      </c>
      <c r="F24" s="13" t="s">
        <v>46</v>
      </c>
      <c r="G24" s="13" t="s">
        <v>155</v>
      </c>
      <c r="H24" s="13" t="s">
        <v>47</v>
      </c>
      <c r="I24" s="7">
        <v>40108777</v>
      </c>
      <c r="J24" s="4" t="s">
        <v>432</v>
      </c>
      <c r="K24" s="13" t="s">
        <v>48</v>
      </c>
      <c r="L24" s="5" t="s">
        <v>453</v>
      </c>
      <c r="M24" s="13" t="s">
        <v>46</v>
      </c>
      <c r="N24" s="13" t="s">
        <v>51</v>
      </c>
      <c r="O24" s="13" t="s">
        <v>52</v>
      </c>
      <c r="P24" s="15" t="s">
        <v>49</v>
      </c>
      <c r="Q24" s="13" t="s">
        <v>46</v>
      </c>
      <c r="R24" s="11" t="s">
        <v>53</v>
      </c>
      <c r="S24" s="11" t="s">
        <v>46</v>
      </c>
      <c r="T24" s="11" t="s">
        <v>46</v>
      </c>
      <c r="U24" s="11" t="s">
        <v>46</v>
      </c>
      <c r="V24" s="11" t="s">
        <v>46</v>
      </c>
      <c r="W24" s="11" t="s">
        <v>46</v>
      </c>
      <c r="X24" s="11" t="s">
        <v>46</v>
      </c>
    </row>
    <row r="25" spans="1:24" s="10" customFormat="1" ht="102">
      <c r="A25" s="15" t="s">
        <v>405</v>
      </c>
      <c r="B25" s="12" t="s">
        <v>301</v>
      </c>
      <c r="C25" s="12" t="s">
        <v>349</v>
      </c>
      <c r="D25" s="13" t="s">
        <v>278</v>
      </c>
      <c r="E25" s="13" t="s">
        <v>46</v>
      </c>
      <c r="F25" s="13" t="s">
        <v>46</v>
      </c>
      <c r="G25" s="13" t="s">
        <v>253</v>
      </c>
      <c r="H25" s="13" t="s">
        <v>78</v>
      </c>
      <c r="I25" s="7">
        <v>40108777</v>
      </c>
      <c r="J25" s="4" t="s">
        <v>432</v>
      </c>
      <c r="K25" s="13" t="s">
        <v>48</v>
      </c>
      <c r="L25" s="5" t="s">
        <v>453</v>
      </c>
      <c r="M25" s="13" t="s">
        <v>46</v>
      </c>
      <c r="N25" s="13" t="s">
        <v>51</v>
      </c>
      <c r="O25" s="13" t="s">
        <v>133</v>
      </c>
      <c r="P25" s="15" t="s">
        <v>134</v>
      </c>
      <c r="Q25" s="13" t="s">
        <v>46</v>
      </c>
      <c r="R25" s="11" t="s">
        <v>135</v>
      </c>
      <c r="S25" s="11" t="s">
        <v>46</v>
      </c>
      <c r="T25" s="11" t="s">
        <v>234</v>
      </c>
      <c r="U25" s="17" t="s">
        <v>136</v>
      </c>
      <c r="V25" s="11" t="s">
        <v>254</v>
      </c>
      <c r="W25" s="11" t="s">
        <v>137</v>
      </c>
      <c r="X25" s="11" t="s">
        <v>56</v>
      </c>
    </row>
    <row r="26" spans="1:24" s="10" customFormat="1" ht="114.75">
      <c r="A26" s="11" t="s">
        <v>406</v>
      </c>
      <c r="B26" s="13" t="s">
        <v>302</v>
      </c>
      <c r="C26" s="13" t="s">
        <v>350</v>
      </c>
      <c r="D26" s="13" t="s">
        <v>278</v>
      </c>
      <c r="E26" s="13" t="s">
        <v>46</v>
      </c>
      <c r="F26" s="13" t="s">
        <v>46</v>
      </c>
      <c r="G26" s="13" t="s">
        <v>211</v>
      </c>
      <c r="H26" s="13" t="s">
        <v>47</v>
      </c>
      <c r="I26" s="7">
        <v>40108777</v>
      </c>
      <c r="J26" s="4" t="s">
        <v>432</v>
      </c>
      <c r="K26" s="13" t="s">
        <v>48</v>
      </c>
      <c r="L26" s="5" t="s">
        <v>453</v>
      </c>
      <c r="M26" s="13" t="s">
        <v>46</v>
      </c>
      <c r="N26" s="13" t="s">
        <v>51</v>
      </c>
      <c r="O26" s="13" t="s">
        <v>59</v>
      </c>
      <c r="P26" s="15" t="s">
        <v>60</v>
      </c>
      <c r="Q26" s="13" t="s">
        <v>46</v>
      </c>
      <c r="R26" s="11" t="s">
        <v>61</v>
      </c>
      <c r="S26" s="11" t="s">
        <v>46</v>
      </c>
      <c r="T26" s="11" t="s">
        <v>46</v>
      </c>
      <c r="U26" s="11" t="s">
        <v>46</v>
      </c>
      <c r="V26" s="11" t="s">
        <v>46</v>
      </c>
      <c r="W26" s="11" t="s">
        <v>46</v>
      </c>
      <c r="X26" s="11" t="s">
        <v>46</v>
      </c>
    </row>
    <row r="27" spans="1:24" s="10" customFormat="1" ht="114.75">
      <c r="A27" s="11" t="s">
        <v>407</v>
      </c>
      <c r="B27" s="13" t="s">
        <v>303</v>
      </c>
      <c r="C27" s="13" t="s">
        <v>351</v>
      </c>
      <c r="D27" s="13" t="s">
        <v>278</v>
      </c>
      <c r="E27" s="13" t="s">
        <v>46</v>
      </c>
      <c r="F27" s="13" t="s">
        <v>46</v>
      </c>
      <c r="G27" s="13" t="s">
        <v>212</v>
      </c>
      <c r="H27" s="13" t="s">
        <v>47</v>
      </c>
      <c r="I27" s="7">
        <v>40108777</v>
      </c>
      <c r="J27" s="4" t="s">
        <v>432</v>
      </c>
      <c r="K27" s="13" t="s">
        <v>48</v>
      </c>
      <c r="L27" s="5" t="s">
        <v>453</v>
      </c>
      <c r="M27" s="13" t="s">
        <v>433</v>
      </c>
      <c r="N27" s="13" t="s">
        <v>195</v>
      </c>
      <c r="O27" s="13" t="s">
        <v>209</v>
      </c>
      <c r="P27" s="15" t="s">
        <v>197</v>
      </c>
      <c r="Q27" s="13" t="s">
        <v>46</v>
      </c>
      <c r="R27" s="11" t="s">
        <v>198</v>
      </c>
      <c r="S27" s="11" t="s">
        <v>46</v>
      </c>
      <c r="T27" s="11" t="s">
        <v>46</v>
      </c>
      <c r="U27" s="11" t="s">
        <v>46</v>
      </c>
      <c r="V27" s="11" t="s">
        <v>46</v>
      </c>
      <c r="W27" s="11" t="s">
        <v>46</v>
      </c>
      <c r="X27" s="11" t="s">
        <v>46</v>
      </c>
    </row>
    <row r="28" spans="1:24" s="10" customFormat="1" ht="114.75">
      <c r="A28" s="11" t="s">
        <v>408</v>
      </c>
      <c r="B28" s="13" t="s">
        <v>304</v>
      </c>
      <c r="C28" s="13" t="s">
        <v>352</v>
      </c>
      <c r="D28" s="13" t="s">
        <v>278</v>
      </c>
      <c r="E28" s="13" t="s">
        <v>46</v>
      </c>
      <c r="F28" s="13" t="s">
        <v>46</v>
      </c>
      <c r="G28" s="13" t="s">
        <v>213</v>
      </c>
      <c r="H28" s="13" t="s">
        <v>47</v>
      </c>
      <c r="I28" s="7">
        <v>40108777</v>
      </c>
      <c r="J28" s="4" t="s">
        <v>432</v>
      </c>
      <c r="K28" s="13" t="s">
        <v>48</v>
      </c>
      <c r="L28" s="5" t="s">
        <v>453</v>
      </c>
      <c r="M28" s="13" t="s">
        <v>434</v>
      </c>
      <c r="N28" s="13" t="s">
        <v>180</v>
      </c>
      <c r="O28" s="13" t="s">
        <v>181</v>
      </c>
      <c r="P28" s="15" t="s">
        <v>182</v>
      </c>
      <c r="Q28" s="13" t="s">
        <v>46</v>
      </c>
      <c r="R28" s="11" t="s">
        <v>183</v>
      </c>
      <c r="S28" s="11" t="s">
        <v>46</v>
      </c>
      <c r="T28" s="11" t="s">
        <v>46</v>
      </c>
      <c r="U28" s="11" t="s">
        <v>46</v>
      </c>
      <c r="V28" s="11" t="s">
        <v>46</v>
      </c>
      <c r="W28" s="11" t="s">
        <v>46</v>
      </c>
      <c r="X28" s="11" t="s">
        <v>46</v>
      </c>
    </row>
    <row r="29" spans="1:24" s="10" customFormat="1" ht="114.75">
      <c r="A29" s="11" t="s">
        <v>409</v>
      </c>
      <c r="B29" s="13" t="s">
        <v>305</v>
      </c>
      <c r="C29" s="13" t="s">
        <v>353</v>
      </c>
      <c r="D29" s="13" t="s">
        <v>278</v>
      </c>
      <c r="E29" s="13" t="s">
        <v>46</v>
      </c>
      <c r="F29" s="13" t="s">
        <v>46</v>
      </c>
      <c r="G29" s="13" t="s">
        <v>210</v>
      </c>
      <c r="H29" s="13" t="s">
        <v>47</v>
      </c>
      <c r="I29" s="7">
        <v>40108777</v>
      </c>
      <c r="J29" s="4" t="s">
        <v>432</v>
      </c>
      <c r="K29" s="13" t="s">
        <v>48</v>
      </c>
      <c r="L29" s="5" t="s">
        <v>453</v>
      </c>
      <c r="M29" s="13" t="s">
        <v>435</v>
      </c>
      <c r="N29" s="13" t="s">
        <v>79</v>
      </c>
      <c r="O29" s="11" t="s">
        <v>80</v>
      </c>
      <c r="P29" s="14" t="s">
        <v>81</v>
      </c>
      <c r="Q29" s="13" t="s">
        <v>46</v>
      </c>
      <c r="R29" s="11" t="s">
        <v>82</v>
      </c>
      <c r="S29" s="11" t="s">
        <v>46</v>
      </c>
      <c r="T29" s="11" t="s">
        <v>46</v>
      </c>
      <c r="U29" s="11" t="s">
        <v>46</v>
      </c>
      <c r="V29" s="11" t="s">
        <v>46</v>
      </c>
      <c r="W29" s="11" t="s">
        <v>46</v>
      </c>
      <c r="X29" s="11" t="s">
        <v>46</v>
      </c>
    </row>
    <row r="30" spans="1:24" s="10" customFormat="1" ht="114.75">
      <c r="A30" s="11" t="s">
        <v>410</v>
      </c>
      <c r="B30" s="13" t="s">
        <v>306</v>
      </c>
      <c r="C30" s="13" t="s">
        <v>354</v>
      </c>
      <c r="D30" s="13" t="s">
        <v>278</v>
      </c>
      <c r="E30" s="13" t="s">
        <v>46</v>
      </c>
      <c r="F30" s="13" t="s">
        <v>46</v>
      </c>
      <c r="G30" s="13" t="s">
        <v>214</v>
      </c>
      <c r="H30" s="13" t="s">
        <v>47</v>
      </c>
      <c r="I30" s="7">
        <v>40108777</v>
      </c>
      <c r="J30" s="4" t="s">
        <v>432</v>
      </c>
      <c r="K30" s="13" t="s">
        <v>48</v>
      </c>
      <c r="L30" s="5" t="s">
        <v>453</v>
      </c>
      <c r="M30" s="13" t="s">
        <v>436</v>
      </c>
      <c r="N30" s="13" t="s">
        <v>173</v>
      </c>
      <c r="O30" s="13" t="s">
        <v>174</v>
      </c>
      <c r="P30" s="15" t="s">
        <v>175</v>
      </c>
      <c r="Q30" s="13" t="s">
        <v>46</v>
      </c>
      <c r="R30" s="11" t="s">
        <v>176</v>
      </c>
      <c r="S30" s="11" t="s">
        <v>46</v>
      </c>
      <c r="T30" s="11" t="s">
        <v>46</v>
      </c>
      <c r="U30" s="11" t="s">
        <v>46</v>
      </c>
      <c r="V30" s="11" t="s">
        <v>46</v>
      </c>
      <c r="W30" s="11" t="s">
        <v>46</v>
      </c>
      <c r="X30" s="11" t="s">
        <v>46</v>
      </c>
    </row>
    <row r="31" spans="1:24" s="10" customFormat="1" ht="114.75">
      <c r="A31" s="11" t="s">
        <v>411</v>
      </c>
      <c r="B31" s="13" t="s">
        <v>307</v>
      </c>
      <c r="C31" s="13" t="s">
        <v>355</v>
      </c>
      <c r="D31" s="13" t="s">
        <v>278</v>
      </c>
      <c r="E31" s="13" t="s">
        <v>46</v>
      </c>
      <c r="F31" s="13" t="s">
        <v>46</v>
      </c>
      <c r="G31" s="13" t="s">
        <v>215</v>
      </c>
      <c r="H31" s="13" t="s">
        <v>47</v>
      </c>
      <c r="I31" s="7">
        <v>40108777</v>
      </c>
      <c r="J31" s="4" t="s">
        <v>432</v>
      </c>
      <c r="K31" s="13" t="s">
        <v>48</v>
      </c>
      <c r="L31" s="5" t="s">
        <v>453</v>
      </c>
      <c r="M31" s="13" t="s">
        <v>437</v>
      </c>
      <c r="N31" s="7" t="s">
        <v>112</v>
      </c>
      <c r="O31" s="13" t="s">
        <v>124</v>
      </c>
      <c r="P31" s="14" t="s">
        <v>113</v>
      </c>
      <c r="Q31" s="13" t="s">
        <v>46</v>
      </c>
      <c r="R31" s="11" t="s">
        <v>114</v>
      </c>
      <c r="S31" s="11" t="s">
        <v>46</v>
      </c>
      <c r="T31" s="11" t="s">
        <v>46</v>
      </c>
      <c r="U31" s="11" t="s">
        <v>46</v>
      </c>
      <c r="V31" s="11" t="s">
        <v>46</v>
      </c>
      <c r="W31" s="11" t="s">
        <v>46</v>
      </c>
      <c r="X31" s="11" t="s">
        <v>46</v>
      </c>
    </row>
    <row r="32" spans="1:24" s="10" customFormat="1" ht="114.75">
      <c r="A32" s="11" t="s">
        <v>412</v>
      </c>
      <c r="B32" s="13" t="s">
        <v>308</v>
      </c>
      <c r="C32" s="13" t="s">
        <v>356</v>
      </c>
      <c r="D32" s="13" t="s">
        <v>278</v>
      </c>
      <c r="E32" s="13" t="s">
        <v>46</v>
      </c>
      <c r="F32" s="13" t="s">
        <v>46</v>
      </c>
      <c r="G32" s="13" t="s">
        <v>216</v>
      </c>
      <c r="H32" s="13" t="s">
        <v>47</v>
      </c>
      <c r="I32" s="7">
        <v>40108777</v>
      </c>
      <c r="J32" s="4" t="s">
        <v>432</v>
      </c>
      <c r="K32" s="13" t="s">
        <v>48</v>
      </c>
      <c r="L32" s="5" t="s">
        <v>453</v>
      </c>
      <c r="M32" s="13" t="s">
        <v>438</v>
      </c>
      <c r="N32" s="13" t="s">
        <v>92</v>
      </c>
      <c r="O32" s="7" t="s">
        <v>88</v>
      </c>
      <c r="P32" s="14" t="s">
        <v>91</v>
      </c>
      <c r="Q32" s="13" t="s">
        <v>46</v>
      </c>
      <c r="R32" s="11" t="s">
        <v>89</v>
      </c>
      <c r="S32" s="11" t="s">
        <v>46</v>
      </c>
      <c r="T32" s="11" t="s">
        <v>46</v>
      </c>
      <c r="U32" s="11" t="s">
        <v>46</v>
      </c>
      <c r="V32" s="11" t="s">
        <v>46</v>
      </c>
      <c r="W32" s="11" t="s">
        <v>46</v>
      </c>
      <c r="X32" s="11" t="s">
        <v>46</v>
      </c>
    </row>
    <row r="33" spans="1:24" s="10" customFormat="1" ht="127.5">
      <c r="A33" s="11" t="s">
        <v>413</v>
      </c>
      <c r="B33" s="13" t="s">
        <v>309</v>
      </c>
      <c r="C33" s="13" t="s">
        <v>357</v>
      </c>
      <c r="D33" s="13" t="s">
        <v>279</v>
      </c>
      <c r="E33" s="13" t="s">
        <v>46</v>
      </c>
      <c r="F33" s="13" t="s">
        <v>46</v>
      </c>
      <c r="G33" s="7" t="s">
        <v>266</v>
      </c>
      <c r="H33" s="13" t="s">
        <v>47</v>
      </c>
      <c r="I33" s="7">
        <v>40108777</v>
      </c>
      <c r="J33" s="4" t="s">
        <v>432</v>
      </c>
      <c r="K33" s="13" t="s">
        <v>48</v>
      </c>
      <c r="L33" s="5" t="s">
        <v>453</v>
      </c>
      <c r="M33" s="11" t="s">
        <v>46</v>
      </c>
      <c r="N33" s="11" t="s">
        <v>51</v>
      </c>
      <c r="O33" s="7" t="s">
        <v>148</v>
      </c>
      <c r="P33" s="14" t="s">
        <v>60</v>
      </c>
      <c r="Q33" s="13" t="s">
        <v>46</v>
      </c>
      <c r="R33" s="11" t="s">
        <v>61</v>
      </c>
      <c r="S33" s="11" t="s">
        <v>46</v>
      </c>
      <c r="T33" s="7" t="s">
        <v>267</v>
      </c>
      <c r="U33" s="16" t="s">
        <v>201</v>
      </c>
      <c r="V33" s="11" t="s">
        <v>456</v>
      </c>
      <c r="W33" s="13" t="s">
        <v>150</v>
      </c>
      <c r="X33" s="7" t="s">
        <v>46</v>
      </c>
    </row>
    <row r="34" spans="1:24" s="10" customFormat="1" ht="140.25">
      <c r="A34" s="11" t="s">
        <v>414</v>
      </c>
      <c r="B34" s="13" t="s">
        <v>310</v>
      </c>
      <c r="C34" s="13" t="s">
        <v>358</v>
      </c>
      <c r="D34" s="13" t="s">
        <v>279</v>
      </c>
      <c r="E34" s="13" t="s">
        <v>46</v>
      </c>
      <c r="F34" s="13" t="s">
        <v>46</v>
      </c>
      <c r="G34" s="7" t="s">
        <v>95</v>
      </c>
      <c r="H34" s="13" t="s">
        <v>47</v>
      </c>
      <c r="I34" s="7">
        <v>40108777</v>
      </c>
      <c r="J34" s="4" t="s">
        <v>432</v>
      </c>
      <c r="K34" s="13" t="s">
        <v>48</v>
      </c>
      <c r="L34" s="5" t="s">
        <v>453</v>
      </c>
      <c r="M34" s="11" t="s">
        <v>46</v>
      </c>
      <c r="N34" s="11" t="s">
        <v>51</v>
      </c>
      <c r="O34" s="7" t="s">
        <v>96</v>
      </c>
      <c r="P34" s="14" t="s">
        <v>99</v>
      </c>
      <c r="Q34" s="13" t="s">
        <v>46</v>
      </c>
      <c r="R34" s="11" t="s">
        <v>61</v>
      </c>
      <c r="S34" s="11" t="s">
        <v>46</v>
      </c>
      <c r="T34" s="13" t="s">
        <v>132</v>
      </c>
      <c r="U34" s="16" t="s">
        <v>97</v>
      </c>
      <c r="V34" s="11" t="s">
        <v>100</v>
      </c>
      <c r="W34" s="7" t="s">
        <v>98</v>
      </c>
      <c r="X34" s="11" t="s">
        <v>56</v>
      </c>
    </row>
    <row r="35" spans="1:24" s="10" customFormat="1" ht="165.75">
      <c r="A35" s="11" t="s">
        <v>415</v>
      </c>
      <c r="B35" s="13" t="s">
        <v>311</v>
      </c>
      <c r="C35" s="13" t="s">
        <v>359</v>
      </c>
      <c r="D35" s="13" t="s">
        <v>279</v>
      </c>
      <c r="E35" s="13" t="s">
        <v>46</v>
      </c>
      <c r="F35" s="13" t="s">
        <v>46</v>
      </c>
      <c r="G35" s="7" t="s">
        <v>104</v>
      </c>
      <c r="H35" s="13" t="s">
        <v>47</v>
      </c>
      <c r="I35" s="11" t="s">
        <v>414</v>
      </c>
      <c r="J35" s="11" t="s">
        <v>310</v>
      </c>
      <c r="K35" s="13" t="s">
        <v>48</v>
      </c>
      <c r="L35" s="5" t="s">
        <v>453</v>
      </c>
      <c r="M35" s="11" t="s">
        <v>450</v>
      </c>
      <c r="N35" s="7" t="s">
        <v>108</v>
      </c>
      <c r="O35" s="7" t="s">
        <v>109</v>
      </c>
      <c r="P35" s="14" t="s">
        <v>105</v>
      </c>
      <c r="Q35" s="13" t="s">
        <v>46</v>
      </c>
      <c r="R35" s="11" t="s">
        <v>106</v>
      </c>
      <c r="S35" s="11" t="s">
        <v>46</v>
      </c>
      <c r="T35" s="7" t="s">
        <v>74</v>
      </c>
      <c r="U35" s="16" t="s">
        <v>170</v>
      </c>
      <c r="V35" s="11" t="s">
        <v>110</v>
      </c>
      <c r="W35" s="7" t="s">
        <v>107</v>
      </c>
      <c r="X35" s="11" t="s">
        <v>46</v>
      </c>
    </row>
    <row r="36" spans="1:24" s="10" customFormat="1" ht="165.75">
      <c r="A36" s="11" t="s">
        <v>416</v>
      </c>
      <c r="B36" s="13" t="s">
        <v>312</v>
      </c>
      <c r="C36" s="13" t="s">
        <v>360</v>
      </c>
      <c r="D36" s="13" t="s">
        <v>279</v>
      </c>
      <c r="E36" s="13" t="s">
        <v>46</v>
      </c>
      <c r="F36" s="13" t="s">
        <v>46</v>
      </c>
      <c r="G36" s="7" t="s">
        <v>249</v>
      </c>
      <c r="H36" s="13" t="s">
        <v>78</v>
      </c>
      <c r="I36" s="11" t="s">
        <v>414</v>
      </c>
      <c r="J36" s="11" t="s">
        <v>310</v>
      </c>
      <c r="K36" s="13" t="s">
        <v>48</v>
      </c>
      <c r="L36" s="5" t="s">
        <v>453</v>
      </c>
      <c r="M36" s="11" t="s">
        <v>438</v>
      </c>
      <c r="N36" s="7" t="s">
        <v>92</v>
      </c>
      <c r="O36" s="7" t="s">
        <v>88</v>
      </c>
      <c r="P36" s="14" t="s">
        <v>91</v>
      </c>
      <c r="Q36" s="13" t="s">
        <v>46</v>
      </c>
      <c r="R36" s="11" t="s">
        <v>89</v>
      </c>
      <c r="S36" s="11" t="s">
        <v>46</v>
      </c>
      <c r="T36" s="7" t="s">
        <v>74</v>
      </c>
      <c r="U36" s="16" t="s">
        <v>90</v>
      </c>
      <c r="V36" s="11" t="s">
        <v>250</v>
      </c>
      <c r="W36" s="11" t="s">
        <v>94</v>
      </c>
      <c r="X36" s="11" t="s">
        <v>56</v>
      </c>
    </row>
    <row r="37" spans="1:24" s="10" customFormat="1" ht="140.25">
      <c r="A37" s="11" t="s">
        <v>417</v>
      </c>
      <c r="B37" s="13" t="s">
        <v>313</v>
      </c>
      <c r="C37" s="13" t="s">
        <v>361</v>
      </c>
      <c r="D37" s="13" t="s">
        <v>279</v>
      </c>
      <c r="E37" s="13" t="s">
        <v>46</v>
      </c>
      <c r="F37" s="13" t="s">
        <v>46</v>
      </c>
      <c r="G37" s="7" t="s">
        <v>237</v>
      </c>
      <c r="H37" s="18" t="s">
        <v>47</v>
      </c>
      <c r="I37" s="7">
        <v>40108777</v>
      </c>
      <c r="J37" s="4" t="s">
        <v>432</v>
      </c>
      <c r="K37" s="13" t="s">
        <v>48</v>
      </c>
      <c r="L37" s="5" t="s">
        <v>453</v>
      </c>
      <c r="M37" s="11" t="s">
        <v>435</v>
      </c>
      <c r="N37" s="11" t="s">
        <v>79</v>
      </c>
      <c r="O37" s="11" t="s">
        <v>80</v>
      </c>
      <c r="P37" s="14" t="s">
        <v>81</v>
      </c>
      <c r="Q37" s="13" t="s">
        <v>46</v>
      </c>
      <c r="R37" s="11" t="s">
        <v>82</v>
      </c>
      <c r="S37" s="11" t="s">
        <v>46</v>
      </c>
      <c r="T37" s="11" t="s">
        <v>74</v>
      </c>
      <c r="U37" s="17" t="s">
        <v>83</v>
      </c>
      <c r="V37" s="11" t="s">
        <v>457</v>
      </c>
      <c r="W37" s="19" t="s">
        <v>84</v>
      </c>
      <c r="X37" s="11" t="s">
        <v>56</v>
      </c>
    </row>
    <row r="38" spans="1:24" s="10" customFormat="1" ht="165.75">
      <c r="A38" s="11" t="s">
        <v>418</v>
      </c>
      <c r="B38" s="13" t="s">
        <v>314</v>
      </c>
      <c r="C38" s="13" t="s">
        <v>362</v>
      </c>
      <c r="D38" s="13" t="s">
        <v>279</v>
      </c>
      <c r="E38" s="13" t="s">
        <v>46</v>
      </c>
      <c r="F38" s="13" t="s">
        <v>46</v>
      </c>
      <c r="G38" s="13" t="s">
        <v>172</v>
      </c>
      <c r="H38" s="13" t="s">
        <v>47</v>
      </c>
      <c r="I38" s="11" t="s">
        <v>417</v>
      </c>
      <c r="J38" s="11" t="s">
        <v>313</v>
      </c>
      <c r="K38" s="13" t="s">
        <v>48</v>
      </c>
      <c r="L38" s="5" t="s">
        <v>453</v>
      </c>
      <c r="M38" s="11" t="s">
        <v>439</v>
      </c>
      <c r="N38" s="13" t="s">
        <v>156</v>
      </c>
      <c r="O38" s="13" t="s">
        <v>157</v>
      </c>
      <c r="P38" s="15" t="s">
        <v>145</v>
      </c>
      <c r="Q38" s="13" t="s">
        <v>46</v>
      </c>
      <c r="R38" s="11" t="s">
        <v>158</v>
      </c>
      <c r="S38" s="11" t="s">
        <v>46</v>
      </c>
      <c r="T38" s="11" t="s">
        <v>74</v>
      </c>
      <c r="U38" s="17" t="s">
        <v>159</v>
      </c>
      <c r="V38" s="11" t="s">
        <v>458</v>
      </c>
      <c r="W38" s="13" t="s">
        <v>257</v>
      </c>
      <c r="X38" s="11" t="s">
        <v>56</v>
      </c>
    </row>
    <row r="39" spans="1:24" s="10" customFormat="1" ht="127.5">
      <c r="A39" s="11" t="s">
        <v>419</v>
      </c>
      <c r="B39" s="13" t="s">
        <v>315</v>
      </c>
      <c r="C39" s="13" t="s">
        <v>363</v>
      </c>
      <c r="D39" s="13" t="s">
        <v>279</v>
      </c>
      <c r="E39" s="13" t="s">
        <v>46</v>
      </c>
      <c r="F39" s="13" t="s">
        <v>46</v>
      </c>
      <c r="G39" s="13" t="s">
        <v>171</v>
      </c>
      <c r="H39" s="13" t="s">
        <v>47</v>
      </c>
      <c r="I39" s="7">
        <v>40108777</v>
      </c>
      <c r="J39" s="4" t="s">
        <v>432</v>
      </c>
      <c r="K39" s="13" t="s">
        <v>48</v>
      </c>
      <c r="L39" s="5" t="s">
        <v>453</v>
      </c>
      <c r="M39" s="11" t="s">
        <v>436</v>
      </c>
      <c r="N39" s="13" t="s">
        <v>173</v>
      </c>
      <c r="O39" s="13" t="s">
        <v>174</v>
      </c>
      <c r="P39" s="15" t="s">
        <v>175</v>
      </c>
      <c r="Q39" s="13" t="s">
        <v>46</v>
      </c>
      <c r="R39" s="11" t="s">
        <v>176</v>
      </c>
      <c r="S39" s="11" t="s">
        <v>46</v>
      </c>
      <c r="T39" s="11" t="s">
        <v>74</v>
      </c>
      <c r="U39" s="16" t="s">
        <v>169</v>
      </c>
      <c r="V39" s="11" t="s">
        <v>177</v>
      </c>
      <c r="W39" s="19" t="s">
        <v>84</v>
      </c>
      <c r="X39" s="11" t="s">
        <v>56</v>
      </c>
    </row>
    <row r="40" spans="1:24" s="10" customFormat="1" ht="165.75">
      <c r="A40" s="11" t="s">
        <v>420</v>
      </c>
      <c r="B40" s="13" t="s">
        <v>316</v>
      </c>
      <c r="C40" s="13" t="s">
        <v>364</v>
      </c>
      <c r="D40" s="13" t="s">
        <v>279</v>
      </c>
      <c r="E40" s="13" t="s">
        <v>46</v>
      </c>
      <c r="F40" s="13" t="s">
        <v>46</v>
      </c>
      <c r="G40" s="13" t="s">
        <v>189</v>
      </c>
      <c r="H40" s="13" t="s">
        <v>47</v>
      </c>
      <c r="I40" s="11" t="s">
        <v>419</v>
      </c>
      <c r="J40" s="11" t="s">
        <v>315</v>
      </c>
      <c r="K40" s="13" t="s">
        <v>48</v>
      </c>
      <c r="L40" s="5" t="s">
        <v>453</v>
      </c>
      <c r="M40" s="11" t="s">
        <v>440</v>
      </c>
      <c r="N40" s="13" t="s">
        <v>202</v>
      </c>
      <c r="O40" s="13" t="s">
        <v>203</v>
      </c>
      <c r="P40" s="15" t="s">
        <v>81</v>
      </c>
      <c r="Q40" s="13" t="s">
        <v>46</v>
      </c>
      <c r="R40" s="11" t="s">
        <v>204</v>
      </c>
      <c r="S40" s="11" t="s">
        <v>46</v>
      </c>
      <c r="T40" s="13" t="s">
        <v>132</v>
      </c>
      <c r="U40" s="16" t="s">
        <v>168</v>
      </c>
      <c r="V40" s="11" t="s">
        <v>205</v>
      </c>
      <c r="W40" s="19" t="s">
        <v>84</v>
      </c>
      <c r="X40" s="11" t="s">
        <v>56</v>
      </c>
    </row>
    <row r="41" spans="1:24" s="10" customFormat="1" ht="165.75">
      <c r="A41" s="11" t="s">
        <v>421</v>
      </c>
      <c r="B41" s="13" t="s">
        <v>317</v>
      </c>
      <c r="C41" s="13" t="s">
        <v>365</v>
      </c>
      <c r="D41" s="13" t="s">
        <v>279</v>
      </c>
      <c r="E41" s="13" t="s">
        <v>46</v>
      </c>
      <c r="F41" s="13" t="s">
        <v>46</v>
      </c>
      <c r="G41" s="7" t="s">
        <v>122</v>
      </c>
      <c r="H41" s="13" t="s">
        <v>47</v>
      </c>
      <c r="I41" s="11" t="s">
        <v>419</v>
      </c>
      <c r="J41" s="11" t="s">
        <v>315</v>
      </c>
      <c r="K41" s="13" t="s">
        <v>48</v>
      </c>
      <c r="L41" s="5" t="s">
        <v>453</v>
      </c>
      <c r="M41" s="11" t="s">
        <v>441</v>
      </c>
      <c r="N41" s="7" t="s">
        <v>123</v>
      </c>
      <c r="O41" s="7" t="s">
        <v>124</v>
      </c>
      <c r="P41" s="14" t="s">
        <v>125</v>
      </c>
      <c r="Q41" s="13" t="s">
        <v>46</v>
      </c>
      <c r="R41" s="11" t="s">
        <v>126</v>
      </c>
      <c r="S41" s="11" t="s">
        <v>46</v>
      </c>
      <c r="T41" s="13" t="s">
        <v>132</v>
      </c>
      <c r="U41" s="16" t="s">
        <v>162</v>
      </c>
      <c r="V41" s="11" t="s">
        <v>245</v>
      </c>
      <c r="W41" s="13" t="s">
        <v>246</v>
      </c>
      <c r="X41" s="11" t="s">
        <v>46</v>
      </c>
    </row>
    <row r="42" spans="1:24" s="7" customFormat="1" ht="127.5">
      <c r="A42" s="11" t="s">
        <v>422</v>
      </c>
      <c r="B42" s="13" t="s">
        <v>318</v>
      </c>
      <c r="C42" s="13" t="s">
        <v>366</v>
      </c>
      <c r="D42" s="13" t="s">
        <v>279</v>
      </c>
      <c r="E42" s="13" t="s">
        <v>46</v>
      </c>
      <c r="F42" s="13" t="s">
        <v>46</v>
      </c>
      <c r="G42" s="13" t="s">
        <v>235</v>
      </c>
      <c r="H42" s="13" t="s">
        <v>47</v>
      </c>
      <c r="I42" s="7">
        <v>40108777</v>
      </c>
      <c r="J42" s="4" t="s">
        <v>432</v>
      </c>
      <c r="K42" s="13" t="s">
        <v>48</v>
      </c>
      <c r="L42" s="5" t="s">
        <v>453</v>
      </c>
      <c r="M42" s="11" t="s">
        <v>434</v>
      </c>
      <c r="N42" s="13" t="s">
        <v>180</v>
      </c>
      <c r="O42" s="13" t="s">
        <v>181</v>
      </c>
      <c r="P42" s="15" t="s">
        <v>182</v>
      </c>
      <c r="Q42" s="13" t="s">
        <v>46</v>
      </c>
      <c r="R42" s="11" t="s">
        <v>183</v>
      </c>
      <c r="S42" s="11" t="s">
        <v>46</v>
      </c>
      <c r="T42" s="11" t="s">
        <v>74</v>
      </c>
      <c r="U42" s="16" t="s">
        <v>167</v>
      </c>
      <c r="V42" s="11" t="s">
        <v>178</v>
      </c>
      <c r="W42" s="19" t="s">
        <v>98</v>
      </c>
      <c r="X42" s="11" t="s">
        <v>46</v>
      </c>
    </row>
    <row r="43" spans="1:24" s="10" customFormat="1" ht="165.75">
      <c r="A43" s="11" t="s">
        <v>423</v>
      </c>
      <c r="B43" s="13" t="s">
        <v>319</v>
      </c>
      <c r="C43" s="13" t="s">
        <v>367</v>
      </c>
      <c r="D43" s="13" t="s">
        <v>279</v>
      </c>
      <c r="E43" s="13" t="s">
        <v>46</v>
      </c>
      <c r="F43" s="13" t="s">
        <v>46</v>
      </c>
      <c r="G43" s="7" t="s">
        <v>115</v>
      </c>
      <c r="H43" s="13" t="s">
        <v>47</v>
      </c>
      <c r="I43" s="20" t="s">
        <v>422</v>
      </c>
      <c r="J43" s="11" t="s">
        <v>318</v>
      </c>
      <c r="K43" s="13" t="s">
        <v>48</v>
      </c>
      <c r="L43" s="5" t="s">
        <v>453</v>
      </c>
      <c r="M43" s="11" t="s">
        <v>442</v>
      </c>
      <c r="N43" s="7" t="s">
        <v>116</v>
      </c>
      <c r="O43" s="7" t="s">
        <v>117</v>
      </c>
      <c r="P43" s="14" t="s">
        <v>60</v>
      </c>
      <c r="Q43" s="13" t="s">
        <v>46</v>
      </c>
      <c r="R43" s="11" t="s">
        <v>118</v>
      </c>
      <c r="S43" s="11" t="s">
        <v>46</v>
      </c>
      <c r="T43" s="13" t="s">
        <v>132</v>
      </c>
      <c r="U43" s="16" t="s">
        <v>119</v>
      </c>
      <c r="V43" s="11" t="s">
        <v>256</v>
      </c>
      <c r="W43" s="11" t="s">
        <v>120</v>
      </c>
      <c r="X43" s="11" t="s">
        <v>56</v>
      </c>
    </row>
    <row r="44" spans="1:24" s="10" customFormat="1" ht="165.75">
      <c r="A44" s="11" t="s">
        <v>424</v>
      </c>
      <c r="B44" s="13" t="s">
        <v>320</v>
      </c>
      <c r="C44" s="13" t="s">
        <v>368</v>
      </c>
      <c r="D44" s="13" t="s">
        <v>279</v>
      </c>
      <c r="E44" s="13" t="s">
        <v>46</v>
      </c>
      <c r="F44" s="13" t="s">
        <v>46</v>
      </c>
      <c r="G44" s="7" t="s">
        <v>127</v>
      </c>
      <c r="H44" s="13" t="s">
        <v>47</v>
      </c>
      <c r="I44" s="20" t="s">
        <v>422</v>
      </c>
      <c r="J44" s="11" t="s">
        <v>318</v>
      </c>
      <c r="K44" s="13" t="s">
        <v>48</v>
      </c>
      <c r="L44" s="5" t="s">
        <v>453</v>
      </c>
      <c r="M44" s="11" t="s">
        <v>443</v>
      </c>
      <c r="N44" s="7" t="s">
        <v>93</v>
      </c>
      <c r="O44" s="7" t="s">
        <v>129</v>
      </c>
      <c r="P44" s="14" t="s">
        <v>130</v>
      </c>
      <c r="Q44" s="13" t="s">
        <v>46</v>
      </c>
      <c r="R44" s="11" t="s">
        <v>131</v>
      </c>
      <c r="S44" s="11" t="s">
        <v>46</v>
      </c>
      <c r="T44" s="11" t="s">
        <v>74</v>
      </c>
      <c r="U44" s="16" t="s">
        <v>166</v>
      </c>
      <c r="V44" s="11" t="s">
        <v>459</v>
      </c>
      <c r="W44" s="13" t="s">
        <v>264</v>
      </c>
      <c r="X44" s="11" t="s">
        <v>56</v>
      </c>
    </row>
    <row r="45" spans="1:24" s="10" customFormat="1" ht="127.5">
      <c r="A45" s="11" t="s">
        <v>425</v>
      </c>
      <c r="B45" s="13" t="s">
        <v>321</v>
      </c>
      <c r="C45" s="13" t="s">
        <v>369</v>
      </c>
      <c r="D45" s="13" t="s">
        <v>279</v>
      </c>
      <c r="E45" s="13" t="s">
        <v>46</v>
      </c>
      <c r="F45" s="13" t="s">
        <v>46</v>
      </c>
      <c r="G45" s="13" t="s">
        <v>111</v>
      </c>
      <c r="H45" s="13" t="s">
        <v>47</v>
      </c>
      <c r="I45" s="7">
        <v>40108777</v>
      </c>
      <c r="J45" s="4" t="s">
        <v>432</v>
      </c>
      <c r="K45" s="13" t="s">
        <v>48</v>
      </c>
      <c r="L45" s="5" t="s">
        <v>453</v>
      </c>
      <c r="M45" s="11" t="s">
        <v>437</v>
      </c>
      <c r="N45" s="7" t="s">
        <v>112</v>
      </c>
      <c r="O45" s="13" t="s">
        <v>124</v>
      </c>
      <c r="P45" s="14" t="s">
        <v>113</v>
      </c>
      <c r="Q45" s="13" t="s">
        <v>46</v>
      </c>
      <c r="R45" s="11" t="s">
        <v>114</v>
      </c>
      <c r="S45" s="11" t="s">
        <v>46</v>
      </c>
      <c r="T45" s="11" t="s">
        <v>74</v>
      </c>
      <c r="U45" s="16" t="s">
        <v>160</v>
      </c>
      <c r="V45" s="11" t="s">
        <v>262</v>
      </c>
      <c r="W45" s="13" t="s">
        <v>263</v>
      </c>
      <c r="X45" s="11" t="s">
        <v>46</v>
      </c>
    </row>
    <row r="46" spans="1:24" s="10" customFormat="1" ht="165.75">
      <c r="A46" s="11" t="s">
        <v>426</v>
      </c>
      <c r="B46" s="13" t="s">
        <v>322</v>
      </c>
      <c r="C46" s="13" t="s">
        <v>370</v>
      </c>
      <c r="D46" s="13" t="s">
        <v>279</v>
      </c>
      <c r="E46" s="13" t="s">
        <v>46</v>
      </c>
      <c r="F46" s="13" t="s">
        <v>46</v>
      </c>
      <c r="G46" s="7" t="s">
        <v>247</v>
      </c>
      <c r="H46" s="13" t="s">
        <v>78</v>
      </c>
      <c r="I46" s="20" t="s">
        <v>425</v>
      </c>
      <c r="J46" s="11" t="s">
        <v>321</v>
      </c>
      <c r="K46" s="13" t="s">
        <v>48</v>
      </c>
      <c r="L46" s="5" t="s">
        <v>453</v>
      </c>
      <c r="M46" s="11" t="s">
        <v>445</v>
      </c>
      <c r="N46" s="7" t="s">
        <v>444</v>
      </c>
      <c r="O46" s="13" t="s">
        <v>124</v>
      </c>
      <c r="P46" s="14" t="s">
        <v>134</v>
      </c>
      <c r="Q46" s="13" t="s">
        <v>46</v>
      </c>
      <c r="R46" s="11" t="s">
        <v>140</v>
      </c>
      <c r="S46" s="11" t="s">
        <v>46</v>
      </c>
      <c r="T46" s="11" t="s">
        <v>74</v>
      </c>
      <c r="U46" s="16" t="s">
        <v>161</v>
      </c>
      <c r="V46" s="11" t="s">
        <v>141</v>
      </c>
      <c r="W46" s="13" t="s">
        <v>248</v>
      </c>
      <c r="X46" s="11" t="s">
        <v>46</v>
      </c>
    </row>
    <row r="47" spans="1:24" s="10" customFormat="1" ht="165.75">
      <c r="A47" s="11" t="s">
        <v>427</v>
      </c>
      <c r="B47" s="13" t="s">
        <v>323</v>
      </c>
      <c r="C47" s="13" t="s">
        <v>371</v>
      </c>
      <c r="D47" s="13" t="s">
        <v>279</v>
      </c>
      <c r="E47" s="13" t="s">
        <v>46</v>
      </c>
      <c r="F47" s="13" t="s">
        <v>46</v>
      </c>
      <c r="G47" s="13" t="s">
        <v>184</v>
      </c>
      <c r="H47" s="13" t="s">
        <v>47</v>
      </c>
      <c r="I47" s="20" t="s">
        <v>425</v>
      </c>
      <c r="J47" s="11" t="s">
        <v>321</v>
      </c>
      <c r="K47" s="13" t="s">
        <v>48</v>
      </c>
      <c r="L47" s="5" t="s">
        <v>453</v>
      </c>
      <c r="M47" s="11" t="s">
        <v>446</v>
      </c>
      <c r="N47" s="13" t="s">
        <v>185</v>
      </c>
      <c r="O47" s="13" t="s">
        <v>186</v>
      </c>
      <c r="P47" s="15" t="s">
        <v>187</v>
      </c>
      <c r="Q47" s="13" t="s">
        <v>46</v>
      </c>
      <c r="R47" s="11" t="s">
        <v>188</v>
      </c>
      <c r="S47" s="11" t="s">
        <v>46</v>
      </c>
      <c r="T47" s="7" t="s">
        <v>74</v>
      </c>
      <c r="U47" s="16" t="s">
        <v>162</v>
      </c>
      <c r="V47" s="11" t="s">
        <v>242</v>
      </c>
      <c r="W47" s="19" t="s">
        <v>236</v>
      </c>
      <c r="X47" s="11" t="s">
        <v>46</v>
      </c>
    </row>
    <row r="48" spans="1:24" s="10" customFormat="1" ht="165.75">
      <c r="A48" s="11" t="s">
        <v>428</v>
      </c>
      <c r="B48" s="13" t="s">
        <v>324</v>
      </c>
      <c r="C48" s="13" t="s">
        <v>372</v>
      </c>
      <c r="D48" s="13" t="s">
        <v>279</v>
      </c>
      <c r="E48" s="13" t="s">
        <v>46</v>
      </c>
      <c r="F48" s="13" t="s">
        <v>46</v>
      </c>
      <c r="G48" s="13" t="s">
        <v>272</v>
      </c>
      <c r="H48" s="13" t="s">
        <v>47</v>
      </c>
      <c r="I48" s="20" t="s">
        <v>425</v>
      </c>
      <c r="J48" s="11" t="s">
        <v>321</v>
      </c>
      <c r="K48" s="13" t="s">
        <v>48</v>
      </c>
      <c r="L48" s="5" t="s">
        <v>453</v>
      </c>
      <c r="M48" s="11" t="s">
        <v>447</v>
      </c>
      <c r="N48" s="13" t="s">
        <v>190</v>
      </c>
      <c r="O48" s="13" t="s">
        <v>191</v>
      </c>
      <c r="P48" s="15" t="s">
        <v>182</v>
      </c>
      <c r="Q48" s="13" t="s">
        <v>46</v>
      </c>
      <c r="R48" s="11" t="s">
        <v>192</v>
      </c>
      <c r="S48" s="11" t="s">
        <v>46</v>
      </c>
      <c r="T48" s="7" t="s">
        <v>74</v>
      </c>
      <c r="U48" s="16" t="s">
        <v>164</v>
      </c>
      <c r="V48" s="11" t="s">
        <v>193</v>
      </c>
      <c r="W48" s="19" t="s">
        <v>84</v>
      </c>
      <c r="X48" s="11" t="s">
        <v>56</v>
      </c>
    </row>
    <row r="49" spans="1:24" s="10" customFormat="1" ht="140.25">
      <c r="A49" s="11" t="s">
        <v>429</v>
      </c>
      <c r="B49" s="13" t="s">
        <v>325</v>
      </c>
      <c r="C49" s="13" t="s">
        <v>373</v>
      </c>
      <c r="D49" s="13" t="s">
        <v>279</v>
      </c>
      <c r="E49" s="13" t="s">
        <v>46</v>
      </c>
      <c r="F49" s="13" t="s">
        <v>46</v>
      </c>
      <c r="G49" s="13" t="s">
        <v>194</v>
      </c>
      <c r="H49" s="13" t="s">
        <v>47</v>
      </c>
      <c r="I49" s="7">
        <v>40108777</v>
      </c>
      <c r="J49" s="4" t="s">
        <v>432</v>
      </c>
      <c r="K49" s="13" t="s">
        <v>48</v>
      </c>
      <c r="L49" s="5" t="s">
        <v>453</v>
      </c>
      <c r="M49" s="11" t="s">
        <v>433</v>
      </c>
      <c r="N49" s="13" t="s">
        <v>195</v>
      </c>
      <c r="O49" s="13" t="s">
        <v>196</v>
      </c>
      <c r="P49" s="15" t="s">
        <v>197</v>
      </c>
      <c r="Q49" s="13" t="s">
        <v>46</v>
      </c>
      <c r="R49" s="11" t="s">
        <v>198</v>
      </c>
      <c r="S49" s="11" t="s">
        <v>46</v>
      </c>
      <c r="T49" s="13" t="s">
        <v>74</v>
      </c>
      <c r="U49" s="16" t="s">
        <v>163</v>
      </c>
      <c r="V49" s="11" t="s">
        <v>199</v>
      </c>
      <c r="W49" s="19" t="s">
        <v>84</v>
      </c>
      <c r="X49" s="11" t="s">
        <v>56</v>
      </c>
    </row>
    <row r="50" spans="1:24" s="10" customFormat="1" ht="165.75">
      <c r="A50" s="11" t="s">
        <v>430</v>
      </c>
      <c r="B50" s="13" t="s">
        <v>326</v>
      </c>
      <c r="C50" s="13" t="s">
        <v>374</v>
      </c>
      <c r="D50" s="13" t="s">
        <v>279</v>
      </c>
      <c r="E50" s="13" t="s">
        <v>46</v>
      </c>
      <c r="F50" s="13" t="s">
        <v>46</v>
      </c>
      <c r="G50" s="7" t="s">
        <v>142</v>
      </c>
      <c r="H50" s="13" t="s">
        <v>47</v>
      </c>
      <c r="I50" s="20" t="s">
        <v>429</v>
      </c>
      <c r="J50" s="11" t="s">
        <v>325</v>
      </c>
      <c r="K50" s="13" t="s">
        <v>48</v>
      </c>
      <c r="L50" s="5" t="s">
        <v>453</v>
      </c>
      <c r="M50" s="11" t="s">
        <v>448</v>
      </c>
      <c r="N50" s="7" t="s">
        <v>143</v>
      </c>
      <c r="O50" s="7" t="s">
        <v>144</v>
      </c>
      <c r="P50" s="14" t="s">
        <v>145</v>
      </c>
      <c r="Q50" s="13" t="s">
        <v>46</v>
      </c>
      <c r="R50" s="11" t="s">
        <v>146</v>
      </c>
      <c r="S50" s="11" t="s">
        <v>46</v>
      </c>
      <c r="T50" s="7" t="s">
        <v>74</v>
      </c>
      <c r="U50" s="16" t="s">
        <v>261</v>
      </c>
      <c r="V50" s="11" t="s">
        <v>149</v>
      </c>
      <c r="W50" s="11" t="s">
        <v>84</v>
      </c>
      <c r="X50" s="11" t="s">
        <v>147</v>
      </c>
    </row>
    <row r="51" spans="1:24" ht="165.75">
      <c r="A51" s="11" t="s">
        <v>431</v>
      </c>
      <c r="B51" s="13" t="s">
        <v>327</v>
      </c>
      <c r="C51" s="13" t="s">
        <v>375</v>
      </c>
      <c r="D51" s="13" t="s">
        <v>279</v>
      </c>
      <c r="E51" s="13" t="s">
        <v>46</v>
      </c>
      <c r="F51" s="13" t="s">
        <v>46</v>
      </c>
      <c r="G51" s="13" t="s">
        <v>259</v>
      </c>
      <c r="H51" s="18" t="s">
        <v>47</v>
      </c>
      <c r="I51" s="20" t="s">
        <v>429</v>
      </c>
      <c r="J51" s="11" t="s">
        <v>325</v>
      </c>
      <c r="K51" s="13" t="s">
        <v>48</v>
      </c>
      <c r="L51" s="5" t="s">
        <v>453</v>
      </c>
      <c r="M51" s="11" t="s">
        <v>449</v>
      </c>
      <c r="N51" s="7" t="s">
        <v>101</v>
      </c>
      <c r="O51" s="7" t="s">
        <v>102</v>
      </c>
      <c r="P51" s="14" t="s">
        <v>72</v>
      </c>
      <c r="Q51" s="13" t="s">
        <v>46</v>
      </c>
      <c r="R51" s="11" t="s">
        <v>103</v>
      </c>
      <c r="S51" s="11" t="s">
        <v>46</v>
      </c>
      <c r="T51" s="13" t="s">
        <v>259</v>
      </c>
      <c r="U51" s="16" t="s">
        <v>165</v>
      </c>
      <c r="V51" s="11" t="s">
        <v>260</v>
      </c>
      <c r="W51" s="7" t="s">
        <v>98</v>
      </c>
      <c r="X51" s="11" t="s">
        <v>46</v>
      </c>
    </row>
    <row r="52" spans="1:24">
      <c r="A52" s="21"/>
      <c r="I52" s="22"/>
      <c r="R52" s="21"/>
      <c r="S52" s="21"/>
      <c r="V52" s="21"/>
      <c r="X52" s="21"/>
    </row>
    <row r="53" spans="1:24">
      <c r="A53" s="21"/>
      <c r="I53" s="21"/>
      <c r="R53" s="21"/>
      <c r="S53" s="21"/>
      <c r="V53" s="21"/>
      <c r="X53" s="21"/>
    </row>
    <row r="54" spans="1:24">
      <c r="A54" s="21"/>
      <c r="I54" s="21"/>
      <c r="R54" s="21"/>
      <c r="S54" s="21"/>
      <c r="V54" s="21"/>
      <c r="X54" s="21"/>
    </row>
    <row r="55" spans="1:24">
      <c r="A55" s="21"/>
      <c r="I55" s="22"/>
      <c r="R55" s="21"/>
      <c r="S55" s="21"/>
      <c r="V55" s="21"/>
      <c r="X55" s="21"/>
    </row>
    <row r="56" spans="1:24">
      <c r="A56" s="21"/>
      <c r="I56" s="22"/>
      <c r="R56" s="21"/>
      <c r="S56" s="21"/>
      <c r="V56" s="21"/>
      <c r="X56" s="21"/>
    </row>
    <row r="57" spans="1:24">
      <c r="A57" s="21"/>
      <c r="I57" s="22"/>
      <c r="R57" s="21"/>
      <c r="S57" s="21"/>
      <c r="V57" s="21"/>
      <c r="X57" s="21"/>
    </row>
    <row r="58" spans="1:24">
      <c r="A58" s="21"/>
      <c r="I58" s="22"/>
      <c r="R58" s="21"/>
      <c r="S58" s="21"/>
      <c r="V58" s="21"/>
      <c r="X58" s="21"/>
    </row>
    <row r="59" spans="1:24">
      <c r="A59" s="21"/>
      <c r="I59" s="22"/>
      <c r="R59" s="21"/>
      <c r="S59" s="21"/>
      <c r="V59" s="21"/>
      <c r="X59" s="21"/>
    </row>
    <row r="60" spans="1:24">
      <c r="A60" s="21"/>
      <c r="I60" s="22"/>
      <c r="R60" s="21"/>
      <c r="S60" s="21"/>
      <c r="V60" s="21"/>
      <c r="X60" s="21"/>
    </row>
    <row r="61" spans="1:24">
      <c r="A61" s="21"/>
      <c r="I61" s="22"/>
      <c r="R61" s="21"/>
      <c r="S61" s="21"/>
      <c r="V61" s="21"/>
      <c r="X61" s="21"/>
    </row>
    <row r="62" spans="1:24">
      <c r="A62" s="21"/>
      <c r="I62" s="22"/>
      <c r="R62" s="21"/>
      <c r="S62" s="21"/>
      <c r="V62" s="21"/>
      <c r="X62" s="21"/>
    </row>
    <row r="63" spans="1:24">
      <c r="A63" s="21"/>
      <c r="I63" s="22"/>
      <c r="R63" s="21"/>
      <c r="S63" s="21"/>
      <c r="V63" s="21"/>
      <c r="X63" s="21"/>
    </row>
    <row r="64" spans="1:24">
      <c r="A64" s="21"/>
      <c r="I64" s="22"/>
      <c r="R64" s="21"/>
      <c r="S64" s="21"/>
      <c r="V64" s="21"/>
      <c r="X64" s="21"/>
    </row>
    <row r="65" spans="1:24">
      <c r="A65" s="21"/>
      <c r="I65" s="22"/>
      <c r="R65" s="21"/>
      <c r="S65" s="21"/>
      <c r="V65" s="21"/>
      <c r="X65" s="21"/>
    </row>
    <row r="66" spans="1:24">
      <c r="A66" s="21"/>
      <c r="I66" s="22"/>
      <c r="R66" s="21"/>
      <c r="S66" s="21"/>
      <c r="V66" s="21"/>
      <c r="X66" s="21"/>
    </row>
    <row r="67" spans="1:24">
      <c r="A67" s="21"/>
      <c r="I67" s="22"/>
      <c r="R67" s="21"/>
      <c r="S67" s="21"/>
      <c r="V67" s="21"/>
      <c r="X67" s="21"/>
    </row>
    <row r="68" spans="1:24">
      <c r="A68" s="21"/>
      <c r="I68" s="22"/>
      <c r="R68" s="21"/>
      <c r="S68" s="21"/>
      <c r="V68" s="21"/>
      <c r="X68" s="21"/>
    </row>
    <row r="69" spans="1:24">
      <c r="A69" s="21"/>
      <c r="I69" s="22"/>
      <c r="R69" s="21"/>
      <c r="S69" s="21"/>
      <c r="V69" s="21"/>
      <c r="X69" s="21"/>
    </row>
    <row r="70" spans="1:24">
      <c r="A70" s="21"/>
      <c r="I70" s="22"/>
      <c r="R70" s="21"/>
      <c r="S70" s="21"/>
      <c r="V70" s="21"/>
      <c r="X70" s="21"/>
    </row>
    <row r="71" spans="1:24">
      <c r="A71" s="21"/>
      <c r="I71" s="22"/>
      <c r="R71" s="21"/>
      <c r="S71" s="21"/>
      <c r="V71" s="21"/>
      <c r="X71" s="21"/>
    </row>
    <row r="72" spans="1:24">
      <c r="A72" s="21"/>
      <c r="I72" s="22"/>
      <c r="R72" s="21"/>
      <c r="S72" s="21"/>
      <c r="V72" s="21"/>
      <c r="X72" s="21"/>
    </row>
    <row r="73" spans="1:24">
      <c r="A73" s="21"/>
      <c r="I73" s="22"/>
      <c r="R73" s="21"/>
      <c r="S73" s="21"/>
      <c r="V73" s="21"/>
      <c r="X73" s="21"/>
    </row>
    <row r="74" spans="1:24">
      <c r="A74" s="21"/>
      <c r="I74" s="22"/>
      <c r="R74" s="21"/>
      <c r="S74" s="21"/>
      <c r="V74" s="21"/>
      <c r="X74" s="21"/>
    </row>
    <row r="75" spans="1:24">
      <c r="A75" s="21"/>
      <c r="I75" s="22"/>
      <c r="R75" s="21"/>
      <c r="S75" s="21"/>
      <c r="V75" s="21"/>
      <c r="X75" s="21"/>
    </row>
    <row r="76" spans="1:24">
      <c r="A76" s="21"/>
      <c r="I76" s="22"/>
      <c r="R76" s="21"/>
      <c r="S76" s="21"/>
      <c r="V76" s="21"/>
      <c r="X76" s="21"/>
    </row>
    <row r="77" spans="1:24">
      <c r="A77" s="21"/>
      <c r="I77" s="22"/>
      <c r="R77" s="21"/>
      <c r="S77" s="21"/>
      <c r="V77" s="21"/>
      <c r="X77" s="21"/>
    </row>
    <row r="78" spans="1:24">
      <c r="A78" s="21"/>
      <c r="I78" s="22"/>
      <c r="R78" s="21"/>
      <c r="S78" s="21"/>
      <c r="V78" s="21"/>
      <c r="X78" s="21"/>
    </row>
    <row r="79" spans="1:24">
      <c r="A79" s="21"/>
      <c r="I79" s="22"/>
      <c r="R79" s="21"/>
      <c r="S79" s="21"/>
      <c r="V79" s="21"/>
      <c r="X79" s="21"/>
    </row>
    <row r="80" spans="1:24">
      <c r="A80" s="21"/>
      <c r="I80" s="22"/>
      <c r="R80" s="21"/>
      <c r="S80" s="21"/>
      <c r="V80" s="21"/>
      <c r="X80" s="21"/>
    </row>
    <row r="81" spans="1:24">
      <c r="A81" s="21"/>
      <c r="I81" s="22"/>
      <c r="R81" s="21"/>
      <c r="S81" s="21"/>
      <c r="V81" s="21"/>
      <c r="X81" s="21"/>
    </row>
    <row r="82" spans="1:24">
      <c r="A82" s="21"/>
      <c r="I82" s="22"/>
      <c r="R82" s="21"/>
      <c r="S82" s="21"/>
      <c r="V82" s="21"/>
      <c r="X82" s="21"/>
    </row>
    <row r="83" spans="1:24">
      <c r="A83" s="21"/>
      <c r="I83" s="22"/>
      <c r="R83" s="21"/>
      <c r="S83" s="21"/>
      <c r="V83" s="21"/>
      <c r="X83" s="21"/>
    </row>
    <row r="84" spans="1:24">
      <c r="A84" s="21"/>
      <c r="I84" s="22"/>
      <c r="R84" s="21"/>
      <c r="S84" s="21"/>
      <c r="V84" s="21"/>
      <c r="X84" s="21"/>
    </row>
    <row r="85" spans="1:24">
      <c r="A85" s="21"/>
      <c r="I85" s="22"/>
      <c r="R85" s="21"/>
      <c r="S85" s="21"/>
      <c r="V85" s="21"/>
      <c r="X85" s="21"/>
    </row>
    <row r="86" spans="1:24">
      <c r="A86" s="21"/>
      <c r="I86" s="22"/>
      <c r="R86" s="21"/>
      <c r="S86" s="21"/>
      <c r="V86" s="21"/>
      <c r="X86" s="21"/>
    </row>
    <row r="87" spans="1:24">
      <c r="A87" s="21"/>
      <c r="I87" s="22"/>
      <c r="R87" s="21"/>
      <c r="S87" s="21"/>
      <c r="V87" s="21"/>
      <c r="X87" s="21"/>
    </row>
    <row r="88" spans="1:24">
      <c r="A88" s="21"/>
      <c r="I88" s="22"/>
      <c r="R88" s="21"/>
      <c r="S88" s="21"/>
      <c r="V88" s="21"/>
      <c r="X88" s="21"/>
    </row>
    <row r="89" spans="1:24">
      <c r="A89" s="21"/>
      <c r="I89" s="22"/>
      <c r="R89" s="21"/>
      <c r="S89" s="21"/>
      <c r="V89" s="21"/>
      <c r="X89" s="21"/>
    </row>
    <row r="90" spans="1:24">
      <c r="A90" s="21"/>
      <c r="I90" s="22"/>
      <c r="R90" s="21"/>
      <c r="S90" s="21"/>
      <c r="V90" s="21"/>
      <c r="X90" s="21"/>
    </row>
    <row r="91" spans="1:24">
      <c r="A91" s="21"/>
      <c r="I91" s="22"/>
      <c r="R91" s="21"/>
      <c r="S91" s="21"/>
      <c r="V91" s="21"/>
      <c r="X91" s="21"/>
    </row>
    <row r="92" spans="1:24">
      <c r="A92" s="21"/>
      <c r="I92" s="22"/>
      <c r="R92" s="21"/>
      <c r="S92" s="21"/>
      <c r="V92" s="21"/>
      <c r="X92" s="21"/>
    </row>
    <row r="93" spans="1:24">
      <c r="A93" s="21"/>
      <c r="I93" s="22"/>
      <c r="R93" s="21"/>
      <c r="S93" s="21"/>
      <c r="V93" s="21"/>
      <c r="X93" s="21"/>
    </row>
    <row r="94" spans="1:24">
      <c r="A94" s="21"/>
      <c r="I94" s="22"/>
      <c r="R94" s="21"/>
      <c r="S94" s="21"/>
      <c r="V94" s="21"/>
      <c r="X94" s="21"/>
    </row>
    <row r="95" spans="1:24">
      <c r="A95" s="21"/>
      <c r="I95" s="22"/>
      <c r="R95" s="21"/>
      <c r="S95" s="21"/>
      <c r="V95" s="21"/>
      <c r="X95" s="21"/>
    </row>
    <row r="96" spans="1:24">
      <c r="A96" s="21"/>
      <c r="I96" s="22"/>
      <c r="R96" s="21"/>
      <c r="S96" s="21"/>
      <c r="V96" s="21"/>
      <c r="X96" s="21"/>
    </row>
    <row r="97" spans="1:24">
      <c r="A97" s="21"/>
      <c r="I97" s="22"/>
      <c r="R97" s="21"/>
      <c r="S97" s="21"/>
      <c r="V97" s="21"/>
      <c r="X97" s="21"/>
    </row>
    <row r="98" spans="1:24">
      <c r="A98" s="21"/>
      <c r="I98" s="22"/>
      <c r="R98" s="21"/>
      <c r="S98" s="21"/>
      <c r="V98" s="21"/>
      <c r="X98" s="21"/>
    </row>
    <row r="99" spans="1:24">
      <c r="A99" s="21"/>
      <c r="I99" s="22"/>
      <c r="R99" s="21"/>
      <c r="S99" s="21"/>
      <c r="V99" s="21"/>
      <c r="X99" s="21"/>
    </row>
    <row r="100" spans="1:24">
      <c r="A100" s="21"/>
      <c r="I100" s="22"/>
      <c r="R100" s="21"/>
      <c r="S100" s="21"/>
      <c r="V100" s="21"/>
      <c r="X100" s="21"/>
    </row>
    <row r="101" spans="1:24">
      <c r="A101" s="21"/>
      <c r="I101" s="22"/>
      <c r="R101" s="21"/>
      <c r="S101" s="21"/>
      <c r="V101" s="21"/>
      <c r="X101" s="21"/>
    </row>
    <row r="102" spans="1:24">
      <c r="A102" s="21"/>
      <c r="I102" s="22"/>
      <c r="R102" s="21"/>
      <c r="S102" s="21"/>
      <c r="V102" s="21"/>
      <c r="X102" s="21"/>
    </row>
    <row r="103" spans="1:24">
      <c r="A103" s="21"/>
      <c r="I103" s="22"/>
      <c r="R103" s="21"/>
      <c r="S103" s="21"/>
      <c r="V103" s="21"/>
      <c r="X103" s="21"/>
    </row>
    <row r="104" spans="1:24">
      <c r="A104" s="21"/>
      <c r="I104" s="22"/>
      <c r="R104" s="21"/>
      <c r="S104" s="21"/>
      <c r="V104" s="21"/>
      <c r="X104" s="21"/>
    </row>
    <row r="105" spans="1:24">
      <c r="A105" s="21"/>
      <c r="I105" s="22"/>
      <c r="R105" s="21"/>
      <c r="S105" s="21"/>
      <c r="V105" s="21"/>
      <c r="X105" s="21"/>
    </row>
    <row r="106" spans="1:24">
      <c r="A106" s="21"/>
      <c r="I106" s="22"/>
      <c r="R106" s="21"/>
      <c r="S106" s="21"/>
      <c r="V106" s="21"/>
      <c r="X106" s="21"/>
    </row>
    <row r="107" spans="1:24">
      <c r="A107" s="21"/>
      <c r="I107" s="22"/>
      <c r="R107" s="21"/>
      <c r="S107" s="21"/>
      <c r="V107" s="21"/>
      <c r="X107" s="21"/>
    </row>
    <row r="108" spans="1:24">
      <c r="A108" s="21"/>
      <c r="I108" s="22"/>
      <c r="R108" s="21"/>
      <c r="S108" s="21"/>
      <c r="V108" s="21"/>
      <c r="X108" s="21"/>
    </row>
    <row r="109" spans="1:24">
      <c r="A109" s="21"/>
      <c r="I109" s="22"/>
      <c r="R109" s="21"/>
      <c r="S109" s="21"/>
      <c r="V109" s="21"/>
      <c r="X109" s="21"/>
    </row>
    <row r="110" spans="1:24">
      <c r="A110" s="21"/>
      <c r="I110" s="22"/>
      <c r="R110" s="21"/>
      <c r="S110" s="21"/>
      <c r="V110" s="21"/>
      <c r="X110" s="21"/>
    </row>
    <row r="111" spans="1:24">
      <c r="A111" s="21"/>
      <c r="I111" s="22"/>
      <c r="R111" s="21"/>
      <c r="S111" s="21"/>
      <c r="V111" s="21"/>
      <c r="X111" s="21"/>
    </row>
    <row r="112" spans="1:24">
      <c r="A112" s="21"/>
      <c r="I112" s="22"/>
      <c r="R112" s="21"/>
      <c r="S112" s="21"/>
      <c r="V112" s="21"/>
      <c r="X112" s="21"/>
    </row>
    <row r="113" spans="1:24">
      <c r="A113" s="21"/>
      <c r="I113" s="22"/>
      <c r="R113" s="21"/>
      <c r="S113" s="21"/>
      <c r="V113" s="21"/>
      <c r="X113" s="21"/>
    </row>
    <row r="114" spans="1:24">
      <c r="A114" s="21"/>
      <c r="I114" s="22"/>
      <c r="R114" s="21"/>
      <c r="S114" s="21"/>
      <c r="V114" s="21"/>
      <c r="X114" s="21"/>
    </row>
    <row r="115" spans="1:24">
      <c r="A115" s="21"/>
      <c r="I115" s="22"/>
      <c r="R115" s="21"/>
      <c r="S115" s="21"/>
      <c r="V115" s="21"/>
      <c r="X115" s="21"/>
    </row>
    <row r="116" spans="1:24">
      <c r="A116" s="21"/>
      <c r="I116" s="22"/>
      <c r="R116" s="21"/>
      <c r="S116" s="21"/>
      <c r="V116" s="21"/>
      <c r="X116" s="21"/>
    </row>
    <row r="117" spans="1:24">
      <c r="A117" s="21"/>
      <c r="I117" s="22"/>
      <c r="R117" s="21"/>
      <c r="S117" s="21"/>
      <c r="V117" s="21"/>
      <c r="X117" s="21"/>
    </row>
    <row r="118" spans="1:24">
      <c r="A118" s="21"/>
      <c r="I118" s="22"/>
      <c r="R118" s="21"/>
      <c r="S118" s="21"/>
      <c r="V118" s="21"/>
      <c r="X118" s="21"/>
    </row>
    <row r="119" spans="1:24">
      <c r="A119" s="21"/>
      <c r="I119" s="22"/>
      <c r="R119" s="21"/>
      <c r="S119" s="21"/>
      <c r="V119" s="21"/>
      <c r="X119" s="21"/>
    </row>
    <row r="120" spans="1:24">
      <c r="A120" s="21"/>
      <c r="I120" s="22"/>
      <c r="R120" s="21"/>
      <c r="S120" s="21"/>
      <c r="V120" s="21"/>
      <c r="X120" s="21"/>
    </row>
    <row r="121" spans="1:24">
      <c r="A121" s="21"/>
      <c r="I121" s="22"/>
      <c r="R121" s="21"/>
      <c r="S121" s="21"/>
      <c r="V121" s="21"/>
      <c r="X121" s="21"/>
    </row>
    <row r="122" spans="1:24">
      <c r="A122" s="21"/>
      <c r="I122" s="22"/>
      <c r="R122" s="21"/>
      <c r="S122" s="21"/>
      <c r="V122" s="21"/>
      <c r="X122" s="21"/>
    </row>
    <row r="123" spans="1:24">
      <c r="A123" s="21"/>
      <c r="I123" s="22"/>
      <c r="R123" s="21"/>
      <c r="S123" s="21"/>
      <c r="V123" s="21"/>
      <c r="X123" s="21"/>
    </row>
    <row r="124" spans="1:24">
      <c r="A124" s="21"/>
      <c r="I124" s="22"/>
      <c r="R124" s="21"/>
      <c r="S124" s="21"/>
      <c r="V124" s="21"/>
      <c r="X124" s="21"/>
    </row>
    <row r="125" spans="1:24">
      <c r="A125" s="21"/>
      <c r="I125" s="22"/>
      <c r="R125" s="21"/>
      <c r="S125" s="21"/>
      <c r="V125" s="21"/>
      <c r="X125" s="21"/>
    </row>
    <row r="126" spans="1:24">
      <c r="A126" s="21"/>
      <c r="I126" s="22"/>
      <c r="R126" s="21"/>
      <c r="S126" s="21"/>
      <c r="V126" s="21"/>
      <c r="X126" s="21"/>
    </row>
    <row r="127" spans="1:24">
      <c r="A127" s="21"/>
      <c r="I127" s="22"/>
      <c r="R127" s="21"/>
      <c r="S127" s="21"/>
      <c r="V127" s="21"/>
      <c r="X127" s="21"/>
    </row>
    <row r="128" spans="1:24">
      <c r="A128" s="21"/>
      <c r="I128" s="22"/>
      <c r="R128" s="21"/>
      <c r="S128" s="21"/>
      <c r="V128" s="21"/>
      <c r="X128" s="21"/>
    </row>
    <row r="129" spans="1:24">
      <c r="A129" s="21"/>
      <c r="I129" s="22"/>
      <c r="R129" s="21"/>
      <c r="S129" s="21"/>
      <c r="V129" s="21"/>
      <c r="X129" s="21"/>
    </row>
    <row r="130" spans="1:24">
      <c r="A130" s="21"/>
      <c r="I130" s="22"/>
      <c r="R130" s="21"/>
      <c r="S130" s="21"/>
      <c r="V130" s="21"/>
      <c r="X130" s="21"/>
    </row>
    <row r="131" spans="1:24">
      <c r="A131" s="21"/>
      <c r="I131" s="22"/>
      <c r="R131" s="21"/>
      <c r="S131" s="21"/>
      <c r="V131" s="21"/>
      <c r="X131" s="21"/>
    </row>
    <row r="132" spans="1:24">
      <c r="A132" s="21"/>
      <c r="I132" s="22"/>
      <c r="R132" s="21"/>
      <c r="S132" s="21"/>
      <c r="V132" s="21"/>
      <c r="X132" s="21"/>
    </row>
    <row r="133" spans="1:24">
      <c r="A133" s="21"/>
      <c r="I133" s="22"/>
      <c r="R133" s="21"/>
      <c r="S133" s="21"/>
      <c r="V133" s="21"/>
      <c r="X133" s="21"/>
    </row>
    <row r="134" spans="1:24">
      <c r="A134" s="21"/>
      <c r="I134" s="22"/>
      <c r="R134" s="21"/>
      <c r="S134" s="21"/>
      <c r="V134" s="21"/>
      <c r="X134" s="21"/>
    </row>
    <row r="135" spans="1:24">
      <c r="A135" s="21"/>
      <c r="I135" s="22"/>
      <c r="R135" s="21"/>
      <c r="S135" s="21"/>
      <c r="V135" s="21"/>
      <c r="X135" s="21"/>
    </row>
    <row r="136" spans="1:24">
      <c r="A136" s="21"/>
      <c r="I136" s="22"/>
      <c r="R136" s="21"/>
      <c r="S136" s="21"/>
      <c r="V136" s="21"/>
      <c r="X136" s="21"/>
    </row>
    <row r="137" spans="1:24">
      <c r="A137" s="21"/>
      <c r="I137" s="22"/>
      <c r="R137" s="21"/>
      <c r="S137" s="21"/>
      <c r="V137" s="21"/>
      <c r="X137" s="21"/>
    </row>
    <row r="138" spans="1:24">
      <c r="A138" s="21"/>
      <c r="I138" s="22"/>
      <c r="R138" s="21"/>
      <c r="S138" s="21"/>
      <c r="V138" s="21"/>
      <c r="X138" s="21"/>
    </row>
    <row r="139" spans="1:24">
      <c r="A139" s="21"/>
      <c r="I139" s="22"/>
      <c r="R139" s="21"/>
      <c r="S139" s="21"/>
      <c r="V139" s="21"/>
      <c r="X139" s="21"/>
    </row>
    <row r="140" spans="1:24">
      <c r="A140" s="21"/>
      <c r="I140" s="22"/>
      <c r="R140" s="21"/>
      <c r="S140" s="21"/>
      <c r="V140" s="21"/>
      <c r="X140" s="21"/>
    </row>
    <row r="141" spans="1:24">
      <c r="A141" s="21"/>
      <c r="I141" s="22"/>
      <c r="R141" s="21"/>
      <c r="S141" s="21"/>
      <c r="V141" s="21"/>
      <c r="X141" s="21"/>
    </row>
    <row r="142" spans="1:24">
      <c r="A142" s="21"/>
      <c r="I142" s="22"/>
      <c r="R142" s="21"/>
      <c r="S142" s="21"/>
      <c r="V142" s="21"/>
      <c r="X142" s="21"/>
    </row>
    <row r="143" spans="1:24">
      <c r="A143" s="21"/>
      <c r="I143" s="22"/>
      <c r="R143" s="21"/>
      <c r="S143" s="21"/>
      <c r="V143" s="21"/>
      <c r="X143" s="21"/>
    </row>
    <row r="144" spans="1:24">
      <c r="A144" s="21"/>
      <c r="I144" s="22"/>
      <c r="R144" s="21"/>
      <c r="S144" s="21"/>
      <c r="V144" s="21"/>
      <c r="X144" s="21"/>
    </row>
    <row r="145" spans="1:24">
      <c r="A145" s="21"/>
      <c r="I145" s="22"/>
      <c r="R145" s="21"/>
      <c r="S145" s="21"/>
      <c r="V145" s="21"/>
      <c r="X145" s="21"/>
    </row>
    <row r="146" spans="1:24">
      <c r="A146" s="21"/>
      <c r="I146" s="22"/>
      <c r="R146" s="21"/>
      <c r="S146" s="21"/>
      <c r="V146" s="21"/>
      <c r="X146" s="21"/>
    </row>
    <row r="147" spans="1:24">
      <c r="A147" s="21"/>
      <c r="I147" s="22"/>
      <c r="R147" s="21"/>
      <c r="S147" s="21"/>
      <c r="V147" s="21"/>
      <c r="X147" s="21"/>
    </row>
    <row r="148" spans="1:24">
      <c r="A148" s="21"/>
      <c r="I148" s="22"/>
      <c r="R148" s="21"/>
      <c r="S148" s="21"/>
      <c r="V148" s="21"/>
      <c r="X148" s="21"/>
    </row>
    <row r="149" spans="1:24">
      <c r="A149" s="21"/>
      <c r="I149" s="22"/>
      <c r="R149" s="21"/>
      <c r="S149" s="21"/>
      <c r="V149" s="21"/>
      <c r="X149" s="21"/>
    </row>
    <row r="150" spans="1:24">
      <c r="A150" s="21"/>
      <c r="I150" s="22"/>
      <c r="R150" s="21"/>
      <c r="S150" s="21"/>
      <c r="V150" s="21"/>
      <c r="X150" s="21"/>
    </row>
    <row r="151" spans="1:24">
      <c r="A151" s="21"/>
      <c r="I151" s="22"/>
      <c r="R151" s="21"/>
      <c r="S151" s="21"/>
      <c r="V151" s="21"/>
      <c r="X151" s="21"/>
    </row>
    <row r="152" spans="1:24">
      <c r="A152" s="21"/>
      <c r="I152" s="22"/>
      <c r="R152" s="21"/>
      <c r="S152" s="21"/>
      <c r="V152" s="21"/>
      <c r="X152" s="21"/>
    </row>
    <row r="153" spans="1:24">
      <c r="A153" s="21"/>
      <c r="I153" s="22"/>
      <c r="R153" s="21"/>
      <c r="S153" s="21"/>
      <c r="V153" s="21"/>
      <c r="X153" s="21"/>
    </row>
    <row r="154" spans="1:24">
      <c r="A154" s="21"/>
      <c r="I154" s="22"/>
      <c r="R154" s="21"/>
      <c r="S154" s="21"/>
      <c r="V154" s="21"/>
      <c r="X154" s="21"/>
    </row>
    <row r="155" spans="1:24">
      <c r="A155" s="21"/>
      <c r="I155" s="22"/>
      <c r="R155" s="21"/>
      <c r="S155" s="21"/>
      <c r="V155" s="21"/>
      <c r="X155" s="21"/>
    </row>
    <row r="156" spans="1:24">
      <c r="A156" s="21"/>
      <c r="I156" s="22"/>
      <c r="R156" s="21"/>
      <c r="S156" s="21"/>
      <c r="V156" s="21"/>
      <c r="X156" s="21"/>
    </row>
    <row r="157" spans="1:24">
      <c r="A157" s="21"/>
      <c r="I157" s="22"/>
      <c r="R157" s="21"/>
      <c r="S157" s="21"/>
      <c r="V157" s="21"/>
      <c r="X157" s="21"/>
    </row>
    <row r="158" spans="1:24">
      <c r="A158" s="21"/>
      <c r="I158" s="22"/>
      <c r="R158" s="21"/>
      <c r="S158" s="21"/>
      <c r="V158" s="21"/>
      <c r="X158" s="21"/>
    </row>
    <row r="159" spans="1:24">
      <c r="A159" s="21"/>
      <c r="I159" s="22"/>
      <c r="R159" s="21"/>
      <c r="S159" s="21"/>
      <c r="V159" s="21"/>
      <c r="X159" s="21"/>
    </row>
    <row r="160" spans="1:24">
      <c r="A160" s="21"/>
      <c r="I160" s="22"/>
      <c r="R160" s="21"/>
      <c r="S160" s="21"/>
      <c r="V160" s="21"/>
      <c r="X160" s="21"/>
    </row>
    <row r="161" spans="1:24">
      <c r="A161" s="21"/>
      <c r="I161" s="22"/>
      <c r="R161" s="21"/>
      <c r="S161" s="21"/>
      <c r="V161" s="21"/>
      <c r="X161" s="21"/>
    </row>
    <row r="162" spans="1:24">
      <c r="A162" s="21"/>
      <c r="I162" s="22"/>
      <c r="R162" s="21"/>
      <c r="S162" s="21"/>
      <c r="V162" s="21"/>
      <c r="X162" s="21"/>
    </row>
    <row r="163" spans="1:24">
      <c r="A163" s="21"/>
      <c r="I163" s="22"/>
      <c r="R163" s="21"/>
      <c r="S163" s="21"/>
      <c r="V163" s="21"/>
      <c r="X163" s="21"/>
    </row>
    <row r="164" spans="1:24">
      <c r="A164" s="21"/>
      <c r="I164" s="22"/>
      <c r="R164" s="21"/>
      <c r="S164" s="21"/>
      <c r="V164" s="21"/>
      <c r="X164" s="21"/>
    </row>
    <row r="165" spans="1:24">
      <c r="A165" s="21"/>
      <c r="I165" s="22"/>
      <c r="R165" s="21"/>
      <c r="S165" s="21"/>
      <c r="V165" s="21"/>
      <c r="X165" s="21"/>
    </row>
    <row r="166" spans="1:24">
      <c r="A166" s="21"/>
      <c r="I166" s="22"/>
      <c r="R166" s="21"/>
      <c r="S166" s="21"/>
      <c r="V166" s="21"/>
      <c r="X166" s="21"/>
    </row>
    <row r="167" spans="1:24">
      <c r="A167" s="21"/>
      <c r="I167" s="22"/>
      <c r="R167" s="21"/>
      <c r="S167" s="21"/>
      <c r="V167" s="21"/>
      <c r="X167" s="21"/>
    </row>
    <row r="168" spans="1:24">
      <c r="A168" s="21"/>
      <c r="I168" s="22"/>
      <c r="R168" s="21"/>
      <c r="S168" s="21"/>
      <c r="V168" s="21"/>
      <c r="X168" s="21"/>
    </row>
    <row r="169" spans="1:24">
      <c r="A169" s="21"/>
      <c r="I169" s="22"/>
      <c r="R169" s="21"/>
      <c r="S169" s="21"/>
      <c r="V169" s="21"/>
      <c r="X169" s="21"/>
    </row>
    <row r="170" spans="1:24">
      <c r="A170" s="21"/>
      <c r="I170" s="22"/>
      <c r="R170" s="21"/>
      <c r="S170" s="21"/>
      <c r="V170" s="21"/>
      <c r="X170" s="21"/>
    </row>
    <row r="171" spans="1:24">
      <c r="A171" s="21"/>
      <c r="I171" s="22"/>
      <c r="R171" s="21"/>
      <c r="S171" s="21"/>
      <c r="V171" s="21"/>
      <c r="X171" s="21"/>
    </row>
    <row r="172" spans="1:24">
      <c r="A172" s="21"/>
      <c r="I172" s="22"/>
      <c r="R172" s="21"/>
      <c r="S172" s="21"/>
      <c r="V172" s="21"/>
      <c r="X172" s="21"/>
    </row>
    <row r="173" spans="1:24">
      <c r="A173" s="21"/>
      <c r="I173" s="22"/>
      <c r="R173" s="21"/>
      <c r="S173" s="21"/>
      <c r="V173" s="21"/>
      <c r="X173" s="21"/>
    </row>
    <row r="174" spans="1:24">
      <c r="A174" s="21"/>
      <c r="I174" s="22"/>
      <c r="R174" s="21"/>
      <c r="S174" s="21"/>
      <c r="V174" s="21"/>
      <c r="X174" s="21"/>
    </row>
    <row r="175" spans="1:24">
      <c r="A175" s="21"/>
      <c r="I175" s="22"/>
      <c r="R175" s="21"/>
      <c r="S175" s="21"/>
      <c r="V175" s="21"/>
      <c r="X175" s="21"/>
    </row>
    <row r="176" spans="1:24">
      <c r="A176" s="21"/>
      <c r="I176" s="22"/>
      <c r="R176" s="21"/>
      <c r="S176" s="21"/>
      <c r="V176" s="21"/>
      <c r="X176" s="21"/>
    </row>
    <row r="177" spans="1:24">
      <c r="A177" s="21"/>
      <c r="I177" s="22"/>
      <c r="R177" s="21"/>
      <c r="S177" s="21"/>
      <c r="V177" s="21"/>
      <c r="X177" s="21"/>
    </row>
    <row r="178" spans="1:24">
      <c r="A178" s="21"/>
      <c r="I178" s="22"/>
      <c r="R178" s="21"/>
      <c r="S178" s="21"/>
      <c r="V178" s="21"/>
      <c r="X178" s="21"/>
    </row>
    <row r="179" spans="1:24">
      <c r="A179" s="21"/>
      <c r="I179" s="22"/>
      <c r="R179" s="21"/>
      <c r="S179" s="21"/>
      <c r="V179" s="21"/>
      <c r="X179" s="21"/>
    </row>
    <row r="180" spans="1:24">
      <c r="A180" s="21"/>
      <c r="I180" s="22"/>
      <c r="R180" s="21"/>
      <c r="S180" s="21"/>
      <c r="V180" s="21"/>
      <c r="X180" s="21"/>
    </row>
    <row r="181" spans="1:24">
      <c r="A181" s="21"/>
      <c r="I181" s="22"/>
      <c r="R181" s="21"/>
      <c r="S181" s="21"/>
      <c r="V181" s="21"/>
      <c r="X181" s="21"/>
    </row>
    <row r="182" spans="1:24">
      <c r="A182" s="21"/>
      <c r="I182" s="22"/>
      <c r="R182" s="21"/>
      <c r="S182" s="21"/>
      <c r="V182" s="21"/>
      <c r="X182" s="21"/>
    </row>
    <row r="183" spans="1:24">
      <c r="A183" s="21"/>
      <c r="I183" s="22"/>
      <c r="R183" s="21"/>
      <c r="S183" s="21"/>
      <c r="V183" s="21"/>
      <c r="X183" s="21"/>
    </row>
    <row r="184" spans="1:24">
      <c r="A184" s="21"/>
      <c r="I184" s="22"/>
      <c r="R184" s="21"/>
      <c r="S184" s="21"/>
      <c r="V184" s="21"/>
      <c r="X184" s="21"/>
    </row>
    <row r="185" spans="1:24">
      <c r="A185" s="21"/>
      <c r="I185" s="22"/>
      <c r="R185" s="21"/>
      <c r="S185" s="21"/>
      <c r="V185" s="21"/>
      <c r="X185" s="21"/>
    </row>
    <row r="186" spans="1:24">
      <c r="A186" s="21"/>
      <c r="I186" s="22"/>
      <c r="R186" s="21"/>
      <c r="S186" s="21"/>
      <c r="V186" s="21"/>
      <c r="X186" s="21"/>
    </row>
    <row r="187" spans="1:24">
      <c r="A187" s="21"/>
      <c r="I187" s="22"/>
      <c r="R187" s="21"/>
      <c r="S187" s="21"/>
      <c r="V187" s="21"/>
      <c r="X187" s="21"/>
    </row>
    <row r="188" spans="1:24">
      <c r="A188" s="21"/>
      <c r="I188" s="22"/>
      <c r="R188" s="21"/>
      <c r="S188" s="21"/>
      <c r="V188" s="21"/>
      <c r="X188" s="21"/>
    </row>
    <row r="189" spans="1:24">
      <c r="A189" s="21"/>
      <c r="I189" s="22"/>
      <c r="R189" s="21"/>
      <c r="S189" s="21"/>
      <c r="V189" s="21"/>
      <c r="X189" s="21"/>
    </row>
    <row r="190" spans="1:24">
      <c r="A190" s="21"/>
      <c r="I190" s="22"/>
      <c r="R190" s="21"/>
      <c r="S190" s="21"/>
      <c r="V190" s="21"/>
      <c r="X190" s="21"/>
    </row>
    <row r="191" spans="1:24">
      <c r="A191" s="21"/>
      <c r="I191" s="22"/>
      <c r="R191" s="21"/>
      <c r="S191" s="21"/>
      <c r="V191" s="21"/>
      <c r="X191" s="21"/>
    </row>
    <row r="192" spans="1:24">
      <c r="A192" s="21"/>
      <c r="I192" s="22"/>
      <c r="R192" s="21"/>
      <c r="S192" s="21"/>
      <c r="V192" s="21"/>
      <c r="X192" s="21"/>
    </row>
    <row r="193" spans="1:24">
      <c r="A193" s="21"/>
      <c r="I193" s="22"/>
      <c r="R193" s="21"/>
      <c r="S193" s="21"/>
      <c r="V193" s="21"/>
      <c r="X193" s="21"/>
    </row>
    <row r="194" spans="1:24">
      <c r="A194" s="21"/>
      <c r="I194" s="22"/>
      <c r="R194" s="21"/>
      <c r="S194" s="21"/>
      <c r="V194" s="21"/>
      <c r="X194" s="21"/>
    </row>
    <row r="195" spans="1:24">
      <c r="A195" s="21"/>
      <c r="I195" s="22"/>
      <c r="R195" s="21"/>
      <c r="S195" s="21"/>
      <c r="V195" s="21"/>
      <c r="X195" s="21"/>
    </row>
    <row r="196" spans="1:24">
      <c r="A196" s="21"/>
      <c r="I196" s="22"/>
      <c r="R196" s="21"/>
      <c r="S196" s="21"/>
      <c r="V196" s="21"/>
      <c r="X196" s="21"/>
    </row>
    <row r="197" spans="1:24">
      <c r="A197" s="21"/>
      <c r="I197" s="22"/>
      <c r="R197" s="21"/>
      <c r="S197" s="21"/>
      <c r="V197" s="21"/>
      <c r="X197" s="21"/>
    </row>
    <row r="198" spans="1:24">
      <c r="A198" s="21"/>
      <c r="I198" s="22"/>
      <c r="R198" s="21"/>
      <c r="S198" s="21"/>
      <c r="V198" s="21"/>
      <c r="X198" s="21"/>
    </row>
    <row r="199" spans="1:24">
      <c r="A199" s="21"/>
      <c r="I199" s="22"/>
      <c r="R199" s="21"/>
      <c r="S199" s="21"/>
      <c r="V199" s="21"/>
      <c r="X199" s="21"/>
    </row>
    <row r="200" spans="1:24">
      <c r="A200" s="21"/>
      <c r="I200" s="22"/>
      <c r="R200" s="21"/>
      <c r="S200" s="21"/>
      <c r="V200" s="21"/>
      <c r="X200" s="21"/>
    </row>
    <row r="201" spans="1:24">
      <c r="A201" s="21"/>
      <c r="I201" s="22"/>
      <c r="R201" s="21"/>
      <c r="S201" s="21"/>
      <c r="V201" s="21"/>
      <c r="X201" s="21"/>
    </row>
    <row r="202" spans="1:24">
      <c r="A202" s="21"/>
      <c r="I202" s="22"/>
      <c r="R202" s="21"/>
      <c r="S202" s="21"/>
      <c r="V202" s="21"/>
      <c r="X202" s="21"/>
    </row>
    <row r="203" spans="1:24">
      <c r="A203" s="21"/>
      <c r="I203" s="22"/>
      <c r="R203" s="21"/>
      <c r="S203" s="21"/>
      <c r="V203" s="21"/>
      <c r="X203" s="21"/>
    </row>
    <row r="204" spans="1:24">
      <c r="A204" s="21"/>
      <c r="I204" s="22"/>
      <c r="R204" s="21"/>
      <c r="S204" s="21"/>
      <c r="V204" s="21"/>
      <c r="X204" s="21"/>
    </row>
    <row r="205" spans="1:24">
      <c r="A205" s="21"/>
      <c r="I205" s="22"/>
      <c r="R205" s="21"/>
      <c r="S205" s="21"/>
      <c r="V205" s="21"/>
      <c r="X205" s="21"/>
    </row>
    <row r="206" spans="1:24">
      <c r="A206" s="21"/>
      <c r="I206" s="22"/>
      <c r="R206" s="21"/>
      <c r="S206" s="21"/>
      <c r="V206" s="21"/>
      <c r="X206" s="21"/>
    </row>
    <row r="207" spans="1:24">
      <c r="A207" s="21"/>
      <c r="I207" s="22"/>
      <c r="R207" s="21"/>
      <c r="S207" s="21"/>
      <c r="V207" s="21"/>
      <c r="X207" s="21"/>
    </row>
    <row r="208" spans="1:24">
      <c r="A208" s="21"/>
      <c r="I208" s="22"/>
      <c r="R208" s="21"/>
      <c r="S208" s="21"/>
      <c r="V208" s="21"/>
      <c r="X208" s="21"/>
    </row>
    <row r="209" spans="1:24">
      <c r="A209" s="21"/>
      <c r="I209" s="22"/>
      <c r="R209" s="21"/>
      <c r="S209" s="21"/>
      <c r="V209" s="21"/>
      <c r="X209" s="21"/>
    </row>
    <row r="210" spans="1:24">
      <c r="A210" s="21"/>
      <c r="I210" s="22"/>
      <c r="R210" s="21"/>
      <c r="S210" s="21"/>
      <c r="V210" s="21"/>
      <c r="X210" s="21"/>
    </row>
    <row r="211" spans="1:24">
      <c r="A211" s="21"/>
      <c r="I211" s="22"/>
      <c r="R211" s="21"/>
      <c r="S211" s="21"/>
      <c r="V211" s="21"/>
      <c r="X211" s="21"/>
    </row>
    <row r="212" spans="1:24">
      <c r="A212" s="21"/>
      <c r="I212" s="22"/>
      <c r="R212" s="21"/>
      <c r="S212" s="21"/>
      <c r="V212" s="21"/>
      <c r="X212" s="21"/>
    </row>
    <row r="213" spans="1:24">
      <c r="A213" s="21"/>
      <c r="I213" s="22"/>
      <c r="R213" s="21"/>
      <c r="S213" s="21"/>
      <c r="V213" s="21"/>
      <c r="X213" s="21"/>
    </row>
    <row r="214" spans="1:24">
      <c r="A214" s="21"/>
      <c r="I214" s="22"/>
      <c r="R214" s="21"/>
      <c r="S214" s="21"/>
      <c r="V214" s="21"/>
      <c r="X214" s="21"/>
    </row>
    <row r="215" spans="1:24">
      <c r="A215" s="21"/>
      <c r="I215" s="22"/>
      <c r="R215" s="21"/>
      <c r="S215" s="21"/>
      <c r="V215" s="21"/>
      <c r="X215" s="21"/>
    </row>
    <row r="216" spans="1:24">
      <c r="A216" s="21"/>
      <c r="I216" s="22"/>
      <c r="R216" s="21"/>
      <c r="S216" s="21"/>
      <c r="V216" s="21"/>
      <c r="X216" s="21"/>
    </row>
    <row r="217" spans="1:24">
      <c r="A217" s="21"/>
      <c r="I217" s="22"/>
      <c r="R217" s="21"/>
      <c r="S217" s="21"/>
      <c r="V217" s="21"/>
      <c r="X217" s="21"/>
    </row>
    <row r="218" spans="1:24">
      <c r="A218" s="21"/>
      <c r="I218" s="22"/>
      <c r="R218" s="21"/>
      <c r="S218" s="21"/>
      <c r="V218" s="21"/>
      <c r="X218" s="21"/>
    </row>
    <row r="219" spans="1:24">
      <c r="A219" s="21"/>
      <c r="I219" s="22"/>
      <c r="R219" s="21"/>
      <c r="S219" s="21"/>
      <c r="V219" s="21"/>
      <c r="X219" s="21"/>
    </row>
    <row r="220" spans="1:24">
      <c r="A220" s="21"/>
      <c r="I220" s="22"/>
      <c r="R220" s="21"/>
      <c r="S220" s="21"/>
      <c r="V220" s="21"/>
      <c r="X220" s="21"/>
    </row>
    <row r="221" spans="1:24">
      <c r="A221" s="21"/>
      <c r="I221" s="22"/>
      <c r="R221" s="21"/>
      <c r="S221" s="21"/>
      <c r="V221" s="21"/>
      <c r="X221" s="21"/>
    </row>
    <row r="222" spans="1:24">
      <c r="A222" s="21"/>
      <c r="I222" s="22"/>
      <c r="R222" s="21"/>
      <c r="S222" s="21"/>
      <c r="V222" s="21"/>
      <c r="X222" s="21"/>
    </row>
    <row r="223" spans="1:24">
      <c r="A223" s="21"/>
      <c r="I223" s="22"/>
      <c r="R223" s="21"/>
      <c r="S223" s="21"/>
      <c r="V223" s="21"/>
      <c r="X223" s="21"/>
    </row>
    <row r="224" spans="1:24">
      <c r="A224" s="21"/>
      <c r="I224" s="22"/>
      <c r="R224" s="21"/>
      <c r="S224" s="21"/>
      <c r="V224" s="21"/>
      <c r="X224" s="21"/>
    </row>
    <row r="225" spans="1:24">
      <c r="A225" s="21"/>
      <c r="I225" s="22"/>
      <c r="R225" s="21"/>
      <c r="S225" s="21"/>
      <c r="V225" s="21"/>
      <c r="X225" s="21"/>
    </row>
    <row r="226" spans="1:24">
      <c r="A226" s="21"/>
      <c r="I226" s="22"/>
      <c r="R226" s="21"/>
      <c r="S226" s="21"/>
      <c r="V226" s="21"/>
      <c r="X226" s="21"/>
    </row>
    <row r="227" spans="1:24">
      <c r="A227" s="21"/>
      <c r="I227" s="22"/>
      <c r="R227" s="21"/>
      <c r="S227" s="21"/>
      <c r="V227" s="21"/>
      <c r="X227" s="21"/>
    </row>
    <row r="228" spans="1:24">
      <c r="A228" s="21"/>
      <c r="I228" s="22"/>
      <c r="R228" s="21"/>
      <c r="S228" s="21"/>
      <c r="V228" s="21"/>
      <c r="X228" s="21"/>
    </row>
    <row r="229" spans="1:24">
      <c r="A229" s="21"/>
      <c r="I229" s="22"/>
      <c r="R229" s="21"/>
      <c r="S229" s="21"/>
      <c r="V229" s="21"/>
      <c r="X229" s="21"/>
    </row>
    <row r="230" spans="1:24">
      <c r="A230" s="21"/>
      <c r="I230" s="22"/>
      <c r="R230" s="21"/>
      <c r="S230" s="21"/>
      <c r="V230" s="21"/>
      <c r="X230" s="21"/>
    </row>
    <row r="231" spans="1:24">
      <c r="A231" s="21"/>
      <c r="I231" s="22"/>
      <c r="R231" s="21"/>
      <c r="S231" s="21"/>
      <c r="V231" s="21"/>
      <c r="X231" s="21"/>
    </row>
    <row r="232" spans="1:24">
      <c r="A232" s="21"/>
      <c r="I232" s="22"/>
      <c r="R232" s="21"/>
      <c r="S232" s="21"/>
      <c r="V232" s="21"/>
      <c r="X232" s="21"/>
    </row>
    <row r="233" spans="1:24">
      <c r="A233" s="21"/>
      <c r="I233" s="22"/>
      <c r="R233" s="21"/>
      <c r="S233" s="21"/>
      <c r="V233" s="21"/>
      <c r="X233" s="21"/>
    </row>
    <row r="234" spans="1:24">
      <c r="A234" s="21"/>
      <c r="I234" s="22"/>
      <c r="R234" s="21"/>
      <c r="S234" s="21"/>
      <c r="V234" s="21"/>
      <c r="X234" s="21"/>
    </row>
    <row r="235" spans="1:24">
      <c r="A235" s="21"/>
      <c r="I235" s="22"/>
      <c r="R235" s="21"/>
      <c r="S235" s="21"/>
      <c r="V235" s="21"/>
      <c r="X235" s="21"/>
    </row>
    <row r="236" spans="1:24">
      <c r="A236" s="21"/>
      <c r="I236" s="22"/>
      <c r="R236" s="21"/>
      <c r="S236" s="21"/>
      <c r="V236" s="21"/>
      <c r="X236" s="21"/>
    </row>
    <row r="237" spans="1:24">
      <c r="A237" s="21"/>
      <c r="I237" s="22"/>
      <c r="R237" s="21"/>
      <c r="S237" s="21"/>
      <c r="V237" s="21"/>
      <c r="X237" s="21"/>
    </row>
    <row r="238" spans="1:24">
      <c r="A238" s="21"/>
      <c r="I238" s="22"/>
      <c r="R238" s="21"/>
      <c r="S238" s="21"/>
      <c r="V238" s="21"/>
      <c r="X238" s="21"/>
    </row>
    <row r="239" spans="1:24">
      <c r="A239" s="21"/>
      <c r="I239" s="22"/>
      <c r="R239" s="21"/>
      <c r="S239" s="21"/>
      <c r="V239" s="21"/>
      <c r="X239" s="21"/>
    </row>
    <row r="240" spans="1:24">
      <c r="A240" s="21"/>
      <c r="I240" s="22"/>
      <c r="R240" s="21"/>
      <c r="S240" s="21"/>
      <c r="V240" s="21"/>
      <c r="X240" s="21"/>
    </row>
    <row r="241" spans="1:24">
      <c r="A241" s="21"/>
      <c r="I241" s="22"/>
      <c r="R241" s="21"/>
      <c r="S241" s="21"/>
      <c r="V241" s="21"/>
      <c r="X241" s="21"/>
    </row>
    <row r="242" spans="1:24">
      <c r="A242" s="21"/>
      <c r="I242" s="22"/>
      <c r="R242" s="21"/>
      <c r="S242" s="21"/>
      <c r="V242" s="21"/>
      <c r="X242" s="21"/>
    </row>
    <row r="243" spans="1:24">
      <c r="A243" s="21"/>
      <c r="I243" s="22"/>
      <c r="R243" s="21"/>
      <c r="S243" s="21"/>
      <c r="V243" s="21"/>
      <c r="X243" s="21"/>
    </row>
    <row r="244" spans="1:24">
      <c r="A244" s="21"/>
      <c r="I244" s="22"/>
      <c r="R244" s="21"/>
      <c r="S244" s="21"/>
      <c r="V244" s="21"/>
      <c r="X244" s="21"/>
    </row>
    <row r="245" spans="1:24">
      <c r="A245" s="21"/>
      <c r="I245" s="22"/>
      <c r="R245" s="21"/>
      <c r="S245" s="21"/>
      <c r="V245" s="21"/>
      <c r="X245" s="21"/>
    </row>
    <row r="246" spans="1:24">
      <c r="A246" s="21"/>
      <c r="I246" s="22"/>
      <c r="R246" s="21"/>
      <c r="S246" s="21"/>
      <c r="V246" s="21"/>
      <c r="X246" s="21"/>
    </row>
    <row r="247" spans="1:24">
      <c r="A247" s="21"/>
      <c r="I247" s="22"/>
      <c r="R247" s="21"/>
      <c r="S247" s="21"/>
      <c r="V247" s="21"/>
      <c r="X247" s="21"/>
    </row>
    <row r="248" spans="1:24">
      <c r="A248" s="21"/>
      <c r="I248" s="22"/>
      <c r="R248" s="21"/>
      <c r="S248" s="21"/>
      <c r="V248" s="21"/>
      <c r="X248" s="21"/>
    </row>
    <row r="249" spans="1:24">
      <c r="A249" s="21"/>
      <c r="I249" s="22"/>
      <c r="R249" s="21"/>
      <c r="S249" s="21"/>
      <c r="V249" s="21"/>
      <c r="X249" s="21"/>
    </row>
    <row r="250" spans="1:24">
      <c r="A250" s="21"/>
      <c r="I250" s="22"/>
      <c r="R250" s="21"/>
      <c r="S250" s="21"/>
      <c r="V250" s="21"/>
      <c r="X250" s="21"/>
    </row>
    <row r="251" spans="1:24">
      <c r="A251" s="21"/>
      <c r="I251" s="22"/>
      <c r="R251" s="21"/>
      <c r="S251" s="21"/>
      <c r="V251" s="21"/>
      <c r="X251" s="21"/>
    </row>
    <row r="252" spans="1:24">
      <c r="A252" s="21"/>
      <c r="I252" s="22"/>
      <c r="R252" s="21"/>
      <c r="S252" s="21"/>
      <c r="V252" s="21"/>
      <c r="X252" s="21"/>
    </row>
    <row r="253" spans="1:24">
      <c r="A253" s="21"/>
      <c r="I253" s="22"/>
      <c r="R253" s="21"/>
      <c r="S253" s="21"/>
      <c r="V253" s="21"/>
      <c r="X253" s="21"/>
    </row>
    <row r="254" spans="1:24">
      <c r="A254" s="21"/>
      <c r="I254" s="22"/>
      <c r="R254" s="21"/>
      <c r="S254" s="21"/>
      <c r="V254" s="21"/>
      <c r="X254" s="21"/>
    </row>
    <row r="255" spans="1:24">
      <c r="A255" s="21"/>
      <c r="I255" s="22"/>
      <c r="R255" s="21"/>
      <c r="S255" s="21"/>
      <c r="V255" s="21"/>
      <c r="X255" s="21"/>
    </row>
    <row r="256" spans="1:24">
      <c r="A256" s="21"/>
      <c r="I256" s="22"/>
      <c r="R256" s="21"/>
      <c r="S256" s="21"/>
      <c r="V256" s="21"/>
      <c r="X256" s="21"/>
    </row>
    <row r="257" spans="1:24">
      <c r="A257" s="21"/>
      <c r="I257" s="22"/>
      <c r="R257" s="21"/>
      <c r="S257" s="21"/>
      <c r="V257" s="21"/>
      <c r="X257" s="21"/>
    </row>
    <row r="258" spans="1:24">
      <c r="A258" s="21"/>
      <c r="I258" s="22"/>
      <c r="R258" s="21"/>
      <c r="S258" s="21"/>
      <c r="V258" s="21"/>
      <c r="X258" s="21"/>
    </row>
    <row r="259" spans="1:24">
      <c r="A259" s="21"/>
      <c r="I259" s="22"/>
      <c r="R259" s="21"/>
      <c r="S259" s="21"/>
      <c r="V259" s="21"/>
      <c r="X259" s="21"/>
    </row>
    <row r="260" spans="1:24">
      <c r="A260" s="21"/>
      <c r="I260" s="22"/>
      <c r="R260" s="21"/>
      <c r="S260" s="21"/>
      <c r="V260" s="21"/>
      <c r="X260" s="21"/>
    </row>
    <row r="261" spans="1:24">
      <c r="A261" s="21"/>
      <c r="I261" s="22"/>
      <c r="R261" s="21"/>
      <c r="S261" s="21"/>
      <c r="V261" s="21"/>
      <c r="X261" s="21"/>
    </row>
    <row r="262" spans="1:24">
      <c r="A262" s="21"/>
      <c r="I262" s="22"/>
      <c r="R262" s="21"/>
      <c r="S262" s="21"/>
      <c r="V262" s="21"/>
      <c r="X262" s="21"/>
    </row>
    <row r="263" spans="1:24">
      <c r="A263" s="21"/>
      <c r="I263" s="22"/>
      <c r="R263" s="21"/>
      <c r="S263" s="21"/>
      <c r="V263" s="21"/>
      <c r="X263" s="21"/>
    </row>
    <row r="264" spans="1:24">
      <c r="A264" s="21"/>
      <c r="I264" s="22"/>
      <c r="R264" s="21"/>
      <c r="S264" s="21"/>
      <c r="V264" s="21"/>
      <c r="X264" s="21"/>
    </row>
    <row r="265" spans="1:24">
      <c r="A265" s="21"/>
      <c r="I265" s="22"/>
      <c r="R265" s="21"/>
      <c r="S265" s="21"/>
      <c r="V265" s="21"/>
      <c r="X265" s="21"/>
    </row>
    <row r="266" spans="1:24">
      <c r="A266" s="21"/>
      <c r="I266" s="22"/>
      <c r="R266" s="21"/>
      <c r="S266" s="21"/>
      <c r="V266" s="21"/>
      <c r="X266" s="21"/>
    </row>
    <row r="267" spans="1:24">
      <c r="A267" s="21"/>
      <c r="I267" s="22"/>
      <c r="R267" s="21"/>
      <c r="S267" s="21"/>
      <c r="V267" s="21"/>
      <c r="X267" s="21"/>
    </row>
    <row r="268" spans="1:24">
      <c r="A268" s="21"/>
      <c r="I268" s="22"/>
      <c r="R268" s="21"/>
      <c r="S268" s="21"/>
      <c r="V268" s="21"/>
      <c r="X268" s="21"/>
    </row>
    <row r="269" spans="1:24">
      <c r="A269" s="21"/>
      <c r="I269" s="22"/>
      <c r="R269" s="21"/>
      <c r="S269" s="21"/>
      <c r="V269" s="21"/>
      <c r="X269" s="21"/>
    </row>
    <row r="270" spans="1:24">
      <c r="A270" s="21"/>
      <c r="I270" s="22"/>
      <c r="R270" s="21"/>
      <c r="S270" s="21"/>
      <c r="V270" s="21"/>
      <c r="X270" s="21"/>
    </row>
    <row r="271" spans="1:24">
      <c r="A271" s="21"/>
      <c r="I271" s="22"/>
      <c r="R271" s="21"/>
      <c r="S271" s="21"/>
      <c r="V271" s="21"/>
      <c r="X271" s="21"/>
    </row>
    <row r="272" spans="1:24">
      <c r="A272" s="21"/>
      <c r="I272" s="22"/>
      <c r="R272" s="21"/>
      <c r="S272" s="21"/>
      <c r="V272" s="21"/>
      <c r="X272" s="21"/>
    </row>
    <row r="273" spans="1:24">
      <c r="A273" s="21"/>
      <c r="I273" s="22"/>
      <c r="R273" s="21"/>
      <c r="S273" s="21"/>
      <c r="V273" s="21"/>
      <c r="X273" s="21"/>
    </row>
    <row r="274" spans="1:24">
      <c r="A274" s="21"/>
      <c r="I274" s="22"/>
      <c r="R274" s="21"/>
      <c r="S274" s="21"/>
      <c r="V274" s="21"/>
      <c r="X274" s="21"/>
    </row>
    <row r="275" spans="1:24">
      <c r="A275" s="21"/>
      <c r="I275" s="22"/>
      <c r="R275" s="21"/>
      <c r="S275" s="21"/>
      <c r="V275" s="21"/>
      <c r="X275" s="21"/>
    </row>
    <row r="276" spans="1:24">
      <c r="A276" s="21"/>
      <c r="I276" s="22"/>
      <c r="R276" s="21"/>
      <c r="S276" s="21"/>
      <c r="V276" s="21"/>
      <c r="X276" s="21"/>
    </row>
    <row r="277" spans="1:24">
      <c r="A277" s="21"/>
      <c r="I277" s="22"/>
      <c r="R277" s="21"/>
      <c r="S277" s="21"/>
      <c r="V277" s="21"/>
      <c r="X277" s="21"/>
    </row>
    <row r="278" spans="1:24">
      <c r="A278" s="21"/>
      <c r="I278" s="22"/>
      <c r="R278" s="21"/>
      <c r="S278" s="21"/>
      <c r="V278" s="21"/>
      <c r="X278" s="21"/>
    </row>
    <row r="279" spans="1:24">
      <c r="A279" s="21"/>
      <c r="I279" s="22"/>
      <c r="R279" s="21"/>
      <c r="S279" s="21"/>
      <c r="V279" s="21"/>
      <c r="X279" s="21"/>
    </row>
    <row r="280" spans="1:24">
      <c r="A280" s="21"/>
      <c r="I280" s="22"/>
      <c r="R280" s="21"/>
      <c r="S280" s="21"/>
      <c r="V280" s="21"/>
      <c r="X280" s="21"/>
    </row>
    <row r="281" spans="1:24">
      <c r="A281" s="21"/>
      <c r="I281" s="22"/>
      <c r="R281" s="21"/>
      <c r="S281" s="21"/>
      <c r="V281" s="21"/>
      <c r="X281" s="21"/>
    </row>
    <row r="282" spans="1:24">
      <c r="A282" s="21"/>
      <c r="I282" s="22"/>
      <c r="R282" s="21"/>
      <c r="S282" s="21"/>
      <c r="V282" s="21"/>
      <c r="X282" s="21"/>
    </row>
    <row r="283" spans="1:24">
      <c r="A283" s="21"/>
      <c r="I283" s="22"/>
      <c r="R283" s="21"/>
      <c r="S283" s="21"/>
      <c r="V283" s="21"/>
      <c r="X283" s="21"/>
    </row>
    <row r="284" spans="1:24">
      <c r="A284" s="21"/>
      <c r="I284" s="22"/>
      <c r="R284" s="21"/>
      <c r="S284" s="21"/>
      <c r="V284" s="21"/>
      <c r="X284" s="21"/>
    </row>
    <row r="285" spans="1:24">
      <c r="A285" s="21"/>
      <c r="I285" s="22"/>
      <c r="R285" s="21"/>
      <c r="S285" s="21"/>
      <c r="V285" s="21"/>
      <c r="X285" s="21"/>
    </row>
    <row r="286" spans="1:24">
      <c r="A286" s="21"/>
      <c r="I286" s="22"/>
      <c r="R286" s="21"/>
      <c r="S286" s="21"/>
      <c r="V286" s="21"/>
      <c r="X286" s="21"/>
    </row>
    <row r="287" spans="1:24">
      <c r="A287" s="21"/>
      <c r="I287" s="22"/>
      <c r="R287" s="21"/>
      <c r="S287" s="21"/>
      <c r="V287" s="21"/>
      <c r="X287" s="21"/>
    </row>
    <row r="288" spans="1:24">
      <c r="A288" s="21"/>
      <c r="I288" s="22"/>
      <c r="R288" s="21"/>
      <c r="S288" s="21"/>
      <c r="V288" s="21"/>
      <c r="X288" s="21"/>
    </row>
    <row r="289" spans="1:24">
      <c r="A289" s="21"/>
      <c r="I289" s="22"/>
      <c r="R289" s="21"/>
      <c r="S289" s="21"/>
      <c r="V289" s="21"/>
      <c r="X289" s="21"/>
    </row>
    <row r="290" spans="1:24">
      <c r="A290" s="21"/>
      <c r="I290" s="22"/>
      <c r="R290" s="21"/>
      <c r="S290" s="21"/>
      <c r="V290" s="21"/>
      <c r="X290" s="21"/>
    </row>
    <row r="291" spans="1:24">
      <c r="A291" s="21"/>
      <c r="I291" s="22"/>
      <c r="R291" s="21"/>
      <c r="S291" s="21"/>
      <c r="V291" s="21"/>
      <c r="X291" s="21"/>
    </row>
    <row r="292" spans="1:24">
      <c r="A292" s="21"/>
      <c r="I292" s="22"/>
      <c r="R292" s="21"/>
      <c r="S292" s="21"/>
      <c r="V292" s="21"/>
      <c r="X292" s="21"/>
    </row>
    <row r="293" spans="1:24">
      <c r="A293" s="21"/>
      <c r="I293" s="22"/>
      <c r="R293" s="21"/>
      <c r="S293" s="21"/>
      <c r="V293" s="21"/>
      <c r="X293" s="21"/>
    </row>
    <row r="294" spans="1:24">
      <c r="A294" s="21"/>
      <c r="I294" s="22"/>
      <c r="R294" s="21"/>
      <c r="S294" s="21"/>
      <c r="V294" s="21"/>
      <c r="X294" s="21"/>
    </row>
    <row r="295" spans="1:24">
      <c r="A295" s="21"/>
      <c r="I295" s="22"/>
      <c r="R295" s="21"/>
      <c r="S295" s="21"/>
      <c r="V295" s="21"/>
      <c r="X295" s="21"/>
    </row>
    <row r="296" spans="1:24">
      <c r="A296" s="21"/>
      <c r="I296" s="22"/>
      <c r="R296" s="21"/>
      <c r="S296" s="21"/>
      <c r="V296" s="21"/>
      <c r="X296" s="21"/>
    </row>
    <row r="297" spans="1:24">
      <c r="A297" s="21"/>
      <c r="I297" s="22"/>
      <c r="R297" s="21"/>
      <c r="S297" s="21"/>
      <c r="V297" s="21"/>
      <c r="X297" s="21"/>
    </row>
    <row r="298" spans="1:24">
      <c r="A298" s="21"/>
      <c r="I298" s="22"/>
      <c r="R298" s="21"/>
      <c r="S298" s="21"/>
      <c r="V298" s="21"/>
      <c r="X298" s="21"/>
    </row>
    <row r="299" spans="1:24">
      <c r="A299" s="21"/>
      <c r="I299" s="22"/>
      <c r="R299" s="21"/>
      <c r="S299" s="21"/>
      <c r="V299" s="21"/>
      <c r="X299" s="21"/>
    </row>
    <row r="300" spans="1:24">
      <c r="A300" s="21"/>
      <c r="I300" s="22"/>
      <c r="R300" s="21"/>
      <c r="S300" s="21"/>
      <c r="V300" s="21"/>
      <c r="X300" s="21"/>
    </row>
    <row r="301" spans="1:24">
      <c r="A301" s="21"/>
      <c r="I301" s="22"/>
      <c r="R301" s="21"/>
      <c r="S301" s="21"/>
      <c r="V301" s="21"/>
      <c r="X301" s="21"/>
    </row>
    <row r="302" spans="1:24">
      <c r="A302" s="21"/>
      <c r="I302" s="22"/>
      <c r="R302" s="21"/>
      <c r="S302" s="21"/>
      <c r="V302" s="21"/>
      <c r="X302" s="21"/>
    </row>
    <row r="303" spans="1:24">
      <c r="A303" s="21"/>
      <c r="I303" s="22"/>
      <c r="R303" s="21"/>
      <c r="S303" s="21"/>
      <c r="V303" s="21"/>
      <c r="X303" s="21"/>
    </row>
    <row r="304" spans="1:24">
      <c r="A304" s="21"/>
      <c r="I304" s="22"/>
      <c r="R304" s="21"/>
      <c r="S304" s="21"/>
      <c r="V304" s="21"/>
      <c r="X304" s="21"/>
    </row>
    <row r="305" spans="1:24">
      <c r="A305" s="21"/>
      <c r="I305" s="22"/>
      <c r="R305" s="21"/>
      <c r="S305" s="21"/>
      <c r="V305" s="21"/>
      <c r="X305" s="21"/>
    </row>
    <row r="306" spans="1:24">
      <c r="A306" s="21"/>
      <c r="I306" s="22"/>
      <c r="R306" s="21"/>
      <c r="S306" s="21"/>
      <c r="V306" s="21"/>
      <c r="X306" s="21"/>
    </row>
    <row r="307" spans="1:24">
      <c r="A307" s="21"/>
      <c r="I307" s="22"/>
      <c r="R307" s="21"/>
      <c r="S307" s="21"/>
      <c r="V307" s="21"/>
      <c r="X307" s="21"/>
    </row>
    <row r="308" spans="1:24">
      <c r="A308" s="21"/>
      <c r="I308" s="22"/>
      <c r="R308" s="21"/>
      <c r="S308" s="21"/>
      <c r="V308" s="21"/>
      <c r="X308" s="21"/>
    </row>
    <row r="309" spans="1:24">
      <c r="A309" s="21"/>
      <c r="I309" s="22"/>
      <c r="R309" s="21"/>
      <c r="S309" s="21"/>
      <c r="V309" s="21"/>
      <c r="X309" s="21"/>
    </row>
    <row r="310" spans="1:24">
      <c r="A310" s="21"/>
      <c r="I310" s="22"/>
      <c r="R310" s="21"/>
      <c r="S310" s="21"/>
      <c r="V310" s="21"/>
      <c r="X310" s="21"/>
    </row>
    <row r="311" spans="1:24">
      <c r="A311" s="21"/>
      <c r="I311" s="22"/>
      <c r="R311" s="21"/>
      <c r="S311" s="21"/>
      <c r="V311" s="21"/>
      <c r="X311" s="21"/>
    </row>
    <row r="312" spans="1:24">
      <c r="A312" s="21"/>
      <c r="I312" s="22"/>
      <c r="R312" s="21"/>
      <c r="S312" s="21"/>
      <c r="V312" s="21"/>
      <c r="X312" s="21"/>
    </row>
    <row r="313" spans="1:24">
      <c r="A313" s="21"/>
      <c r="I313" s="22"/>
      <c r="R313" s="21"/>
      <c r="S313" s="21"/>
      <c r="V313" s="21"/>
      <c r="X313" s="21"/>
    </row>
    <row r="314" spans="1:24">
      <c r="A314" s="21"/>
      <c r="I314" s="22"/>
      <c r="R314" s="21"/>
      <c r="S314" s="21"/>
      <c r="V314" s="21"/>
      <c r="X314" s="21"/>
    </row>
    <row r="315" spans="1:24">
      <c r="A315" s="21"/>
      <c r="I315" s="22"/>
      <c r="R315" s="21"/>
      <c r="S315" s="21"/>
      <c r="V315" s="21"/>
      <c r="X315" s="21"/>
    </row>
    <row r="316" spans="1:24">
      <c r="A316" s="21"/>
      <c r="I316" s="22"/>
      <c r="R316" s="21"/>
      <c r="S316" s="21"/>
      <c r="V316" s="21"/>
      <c r="X316" s="21"/>
    </row>
    <row r="317" spans="1:24">
      <c r="A317" s="21"/>
      <c r="I317" s="22"/>
      <c r="R317" s="21"/>
      <c r="S317" s="21"/>
      <c r="V317" s="21"/>
      <c r="X317" s="21"/>
    </row>
    <row r="318" spans="1:24">
      <c r="A318" s="21"/>
      <c r="I318" s="22"/>
      <c r="R318" s="21"/>
      <c r="S318" s="21"/>
      <c r="V318" s="21"/>
      <c r="X318" s="21"/>
    </row>
    <row r="319" spans="1:24">
      <c r="A319" s="21"/>
      <c r="I319" s="22"/>
      <c r="R319" s="21"/>
      <c r="S319" s="21"/>
      <c r="V319" s="21"/>
      <c r="X319" s="21"/>
    </row>
    <row r="320" spans="1:24">
      <c r="A320" s="21"/>
      <c r="I320" s="22"/>
      <c r="R320" s="21"/>
      <c r="S320" s="21"/>
      <c r="V320" s="21"/>
      <c r="X320" s="21"/>
    </row>
    <row r="321" spans="1:24">
      <c r="A321" s="21"/>
      <c r="I321" s="22"/>
      <c r="R321" s="21"/>
      <c r="S321" s="21"/>
      <c r="V321" s="21"/>
      <c r="X321" s="21"/>
    </row>
    <row r="322" spans="1:24">
      <c r="A322" s="21"/>
      <c r="I322" s="22"/>
      <c r="R322" s="21"/>
      <c r="S322" s="21"/>
      <c r="V322" s="21"/>
      <c r="X322" s="21"/>
    </row>
    <row r="323" spans="1:24">
      <c r="A323" s="21"/>
      <c r="I323" s="22"/>
      <c r="R323" s="21"/>
      <c r="S323" s="21"/>
      <c r="V323" s="21"/>
      <c r="X323" s="21"/>
    </row>
    <row r="324" spans="1:24">
      <c r="A324" s="21"/>
      <c r="I324" s="22"/>
      <c r="R324" s="21"/>
      <c r="S324" s="21"/>
      <c r="V324" s="21"/>
      <c r="X324" s="21"/>
    </row>
    <row r="325" spans="1:24">
      <c r="A325" s="21"/>
      <c r="I325" s="22"/>
      <c r="R325" s="21"/>
      <c r="S325" s="21"/>
      <c r="V325" s="21"/>
      <c r="X325" s="21"/>
    </row>
    <row r="326" spans="1:24">
      <c r="A326" s="21"/>
      <c r="I326" s="22"/>
      <c r="R326" s="21"/>
      <c r="S326" s="21"/>
      <c r="V326" s="21"/>
      <c r="X326" s="21"/>
    </row>
    <row r="327" spans="1:24">
      <c r="A327" s="21"/>
      <c r="I327" s="22"/>
      <c r="R327" s="21"/>
      <c r="S327" s="21"/>
      <c r="V327" s="21"/>
      <c r="X327" s="21"/>
    </row>
    <row r="328" spans="1:24">
      <c r="A328" s="21"/>
      <c r="I328" s="22"/>
      <c r="R328" s="21"/>
      <c r="S328" s="21"/>
      <c r="V328" s="21"/>
      <c r="X328" s="21"/>
    </row>
    <row r="329" spans="1:24">
      <c r="A329" s="21"/>
      <c r="I329" s="22"/>
      <c r="R329" s="21"/>
      <c r="S329" s="21"/>
      <c r="V329" s="21"/>
      <c r="X329" s="21"/>
    </row>
    <row r="330" spans="1:24">
      <c r="A330" s="21"/>
      <c r="I330" s="22"/>
      <c r="R330" s="21"/>
      <c r="S330" s="21"/>
      <c r="V330" s="21"/>
      <c r="X330" s="21"/>
    </row>
    <row r="331" spans="1:24">
      <c r="A331" s="21"/>
      <c r="I331" s="22"/>
      <c r="R331" s="21"/>
      <c r="S331" s="21"/>
      <c r="V331" s="21"/>
      <c r="X331" s="21"/>
    </row>
    <row r="332" spans="1:24">
      <c r="A332" s="21"/>
      <c r="I332" s="22"/>
      <c r="R332" s="21"/>
      <c r="S332" s="21"/>
      <c r="V332" s="21"/>
      <c r="X332" s="21"/>
    </row>
    <row r="333" spans="1:24">
      <c r="A333" s="21"/>
      <c r="I333" s="22"/>
      <c r="R333" s="21"/>
      <c r="S333" s="21"/>
      <c r="V333" s="21"/>
      <c r="X333" s="21"/>
    </row>
    <row r="334" spans="1:24">
      <c r="A334" s="21"/>
      <c r="I334" s="22"/>
      <c r="R334" s="21"/>
      <c r="S334" s="21"/>
      <c r="V334" s="21"/>
      <c r="X334" s="21"/>
    </row>
    <row r="335" spans="1:24">
      <c r="A335" s="21"/>
      <c r="I335" s="22"/>
      <c r="R335" s="21"/>
      <c r="S335" s="21"/>
      <c r="V335" s="21"/>
      <c r="X335" s="21"/>
    </row>
    <row r="336" spans="1:24">
      <c r="A336" s="21"/>
      <c r="I336" s="22"/>
      <c r="R336" s="21"/>
      <c r="S336" s="21"/>
      <c r="V336" s="21"/>
      <c r="X336" s="21"/>
    </row>
    <row r="337" spans="1:24">
      <c r="A337" s="21"/>
      <c r="I337" s="22"/>
      <c r="R337" s="21"/>
      <c r="S337" s="21"/>
      <c r="V337" s="21"/>
      <c r="X337" s="21"/>
    </row>
    <row r="338" spans="1:24">
      <c r="A338" s="21"/>
      <c r="I338" s="22"/>
      <c r="R338" s="21"/>
      <c r="S338" s="21"/>
      <c r="V338" s="21"/>
      <c r="X338" s="21"/>
    </row>
    <row r="339" spans="1:24">
      <c r="A339" s="21"/>
      <c r="I339" s="22"/>
      <c r="R339" s="21"/>
      <c r="S339" s="21"/>
      <c r="V339" s="21"/>
      <c r="X339" s="21"/>
    </row>
    <row r="340" spans="1:24">
      <c r="A340" s="21"/>
      <c r="I340" s="22"/>
      <c r="R340" s="21"/>
      <c r="S340" s="21"/>
      <c r="V340" s="21"/>
      <c r="X340" s="21"/>
    </row>
    <row r="341" spans="1:24">
      <c r="A341" s="21"/>
      <c r="I341" s="22"/>
      <c r="R341" s="21"/>
      <c r="S341" s="21"/>
      <c r="V341" s="21"/>
      <c r="X341" s="21"/>
    </row>
    <row r="342" spans="1:24">
      <c r="A342" s="21"/>
      <c r="I342" s="22"/>
      <c r="R342" s="21"/>
      <c r="S342" s="21"/>
      <c r="V342" s="21"/>
      <c r="X342" s="21"/>
    </row>
    <row r="343" spans="1:24">
      <c r="A343" s="21"/>
      <c r="I343" s="22"/>
      <c r="R343" s="21"/>
      <c r="S343" s="21"/>
      <c r="V343" s="21"/>
      <c r="X343" s="21"/>
    </row>
    <row r="344" spans="1:24">
      <c r="A344" s="21"/>
      <c r="I344" s="22"/>
      <c r="R344" s="21"/>
      <c r="S344" s="21"/>
      <c r="V344" s="21"/>
      <c r="X344" s="21"/>
    </row>
    <row r="345" spans="1:24">
      <c r="A345" s="21"/>
      <c r="I345" s="22"/>
      <c r="R345" s="21"/>
      <c r="S345" s="21"/>
      <c r="V345" s="21"/>
      <c r="X345" s="21"/>
    </row>
    <row r="346" spans="1:24">
      <c r="A346" s="21"/>
      <c r="I346" s="22"/>
      <c r="R346" s="21"/>
      <c r="S346" s="21"/>
      <c r="V346" s="21"/>
      <c r="X346" s="21"/>
    </row>
    <row r="347" spans="1:24">
      <c r="A347" s="21"/>
      <c r="I347" s="22"/>
      <c r="R347" s="21"/>
      <c r="S347" s="21"/>
      <c r="V347" s="21"/>
      <c r="X347" s="21"/>
    </row>
    <row r="348" spans="1:24">
      <c r="A348" s="21"/>
      <c r="I348" s="22"/>
      <c r="R348" s="21"/>
      <c r="S348" s="21"/>
      <c r="V348" s="21"/>
      <c r="X348" s="21"/>
    </row>
    <row r="349" spans="1:24">
      <c r="A349" s="21"/>
      <c r="I349" s="22"/>
      <c r="R349" s="21"/>
      <c r="S349" s="21"/>
      <c r="V349" s="21"/>
      <c r="X349" s="21"/>
    </row>
    <row r="350" spans="1:24">
      <c r="A350" s="21"/>
      <c r="I350" s="22"/>
      <c r="R350" s="21"/>
      <c r="S350" s="21"/>
      <c r="V350" s="21"/>
      <c r="X350" s="21"/>
    </row>
    <row r="351" spans="1:24">
      <c r="A351" s="21"/>
      <c r="I351" s="22"/>
      <c r="R351" s="21"/>
      <c r="S351" s="21"/>
      <c r="V351" s="21"/>
      <c r="X351" s="21"/>
    </row>
    <row r="352" spans="1:24">
      <c r="A352" s="21"/>
      <c r="I352" s="22"/>
      <c r="R352" s="21"/>
      <c r="S352" s="21"/>
      <c r="V352" s="21"/>
      <c r="X352" s="21"/>
    </row>
    <row r="353" spans="1:24">
      <c r="A353" s="21"/>
      <c r="I353" s="22"/>
      <c r="R353" s="21"/>
      <c r="S353" s="21"/>
      <c r="V353" s="21"/>
      <c r="X353" s="21"/>
    </row>
    <row r="354" spans="1:24">
      <c r="A354" s="21"/>
      <c r="I354" s="22"/>
      <c r="R354" s="21"/>
      <c r="S354" s="21"/>
      <c r="V354" s="21"/>
      <c r="X354" s="21"/>
    </row>
    <row r="355" spans="1:24">
      <c r="A355" s="21"/>
      <c r="I355" s="22"/>
      <c r="R355" s="21"/>
      <c r="S355" s="21"/>
      <c r="V355" s="21"/>
      <c r="X355" s="21"/>
    </row>
    <row r="356" spans="1:24">
      <c r="A356" s="21"/>
      <c r="I356" s="22"/>
      <c r="R356" s="21"/>
      <c r="S356" s="21"/>
      <c r="V356" s="21"/>
      <c r="X356" s="21"/>
    </row>
    <row r="357" spans="1:24">
      <c r="A357" s="21"/>
      <c r="I357" s="22"/>
      <c r="R357" s="21"/>
      <c r="S357" s="21"/>
      <c r="V357" s="21"/>
      <c r="X357" s="21"/>
    </row>
    <row r="358" spans="1:24">
      <c r="A358" s="21"/>
      <c r="I358" s="22"/>
      <c r="R358" s="21"/>
      <c r="S358" s="21"/>
      <c r="V358" s="21"/>
      <c r="X358" s="21"/>
    </row>
    <row r="359" spans="1:24">
      <c r="A359" s="21"/>
      <c r="I359" s="22"/>
      <c r="R359" s="21"/>
      <c r="S359" s="21"/>
      <c r="V359" s="21"/>
      <c r="X359" s="21"/>
    </row>
    <row r="360" spans="1:24">
      <c r="A360" s="21"/>
      <c r="I360" s="22"/>
      <c r="R360" s="21"/>
      <c r="S360" s="21"/>
      <c r="V360" s="21"/>
      <c r="X360" s="21"/>
    </row>
    <row r="361" spans="1:24">
      <c r="A361" s="21"/>
      <c r="I361" s="22"/>
      <c r="R361" s="21"/>
      <c r="S361" s="21"/>
      <c r="V361" s="21"/>
      <c r="X361" s="21"/>
    </row>
    <row r="362" spans="1:24">
      <c r="A362" s="21"/>
      <c r="I362" s="22"/>
      <c r="R362" s="21"/>
      <c r="S362" s="21"/>
      <c r="V362" s="21"/>
      <c r="X362" s="21"/>
    </row>
    <row r="363" spans="1:24">
      <c r="A363" s="21"/>
      <c r="I363" s="22"/>
      <c r="R363" s="21"/>
      <c r="S363" s="21"/>
      <c r="V363" s="21"/>
      <c r="X363" s="21"/>
    </row>
    <row r="364" spans="1:24">
      <c r="A364" s="21"/>
      <c r="I364" s="22"/>
      <c r="R364" s="21"/>
      <c r="S364" s="21"/>
      <c r="V364" s="21"/>
      <c r="X364" s="21"/>
    </row>
    <row r="365" spans="1:24">
      <c r="A365" s="21"/>
      <c r="I365" s="22"/>
      <c r="R365" s="21"/>
      <c r="S365" s="21"/>
      <c r="V365" s="21"/>
      <c r="X365" s="21"/>
    </row>
    <row r="366" spans="1:24">
      <c r="A366" s="21"/>
      <c r="I366" s="22"/>
      <c r="R366" s="21"/>
      <c r="S366" s="21"/>
      <c r="V366" s="21"/>
      <c r="X366" s="21"/>
    </row>
    <row r="367" spans="1:24">
      <c r="A367" s="21"/>
      <c r="I367" s="22"/>
      <c r="R367" s="21"/>
      <c r="S367" s="21"/>
      <c r="V367" s="21"/>
      <c r="X367" s="21"/>
    </row>
    <row r="368" spans="1:24">
      <c r="A368" s="21"/>
      <c r="I368" s="22"/>
      <c r="R368" s="21"/>
      <c r="S368" s="21"/>
      <c r="V368" s="21"/>
      <c r="X368" s="21"/>
    </row>
    <row r="369" spans="1:24">
      <c r="A369" s="21"/>
      <c r="I369" s="22"/>
      <c r="R369" s="21"/>
      <c r="S369" s="21"/>
      <c r="V369" s="21"/>
      <c r="X369" s="21"/>
    </row>
    <row r="370" spans="1:24">
      <c r="A370" s="21"/>
      <c r="I370" s="22"/>
      <c r="R370" s="21"/>
      <c r="S370" s="21"/>
      <c r="V370" s="21"/>
      <c r="X370" s="21"/>
    </row>
    <row r="371" spans="1:24">
      <c r="A371" s="21"/>
      <c r="I371" s="22"/>
      <c r="R371" s="21"/>
      <c r="S371" s="21"/>
      <c r="V371" s="21"/>
      <c r="X371" s="21"/>
    </row>
    <row r="372" spans="1:24">
      <c r="A372" s="21"/>
      <c r="I372" s="22"/>
      <c r="R372" s="21"/>
      <c r="S372" s="21"/>
      <c r="V372" s="21"/>
      <c r="X372" s="21"/>
    </row>
    <row r="373" spans="1:24">
      <c r="A373" s="21"/>
      <c r="I373" s="22"/>
      <c r="R373" s="21"/>
      <c r="S373" s="21"/>
      <c r="V373" s="21"/>
      <c r="X373" s="21"/>
    </row>
    <row r="374" spans="1:24">
      <c r="A374" s="21"/>
      <c r="I374" s="22"/>
      <c r="R374" s="21"/>
      <c r="S374" s="21"/>
      <c r="V374" s="21"/>
      <c r="X374" s="21"/>
    </row>
    <row r="375" spans="1:24">
      <c r="A375" s="21"/>
      <c r="I375" s="22"/>
      <c r="R375" s="21"/>
      <c r="S375" s="21"/>
      <c r="V375" s="21"/>
      <c r="X375" s="21"/>
    </row>
    <row r="376" spans="1:24">
      <c r="A376" s="21"/>
      <c r="I376" s="22"/>
      <c r="R376" s="21"/>
      <c r="S376" s="21"/>
      <c r="V376" s="21"/>
      <c r="X376" s="21"/>
    </row>
    <row r="377" spans="1:24">
      <c r="A377" s="21"/>
      <c r="I377" s="22"/>
      <c r="R377" s="21"/>
      <c r="S377" s="21"/>
      <c r="V377" s="21"/>
      <c r="X377" s="21"/>
    </row>
    <row r="378" spans="1:24">
      <c r="A378" s="21"/>
      <c r="I378" s="22"/>
      <c r="R378" s="21"/>
      <c r="S378" s="21"/>
      <c r="V378" s="21"/>
      <c r="X378" s="21"/>
    </row>
    <row r="379" spans="1:24">
      <c r="A379" s="21"/>
      <c r="I379" s="22"/>
      <c r="R379" s="21"/>
      <c r="S379" s="21"/>
      <c r="V379" s="21"/>
      <c r="X379" s="21"/>
    </row>
    <row r="380" spans="1:24">
      <c r="A380" s="21"/>
      <c r="I380" s="22"/>
      <c r="R380" s="21"/>
      <c r="S380" s="21"/>
      <c r="V380" s="21"/>
      <c r="X380" s="21"/>
    </row>
    <row r="381" spans="1:24">
      <c r="A381" s="21"/>
      <c r="I381" s="22"/>
      <c r="R381" s="21"/>
      <c r="S381" s="21"/>
      <c r="V381" s="21"/>
      <c r="X381" s="21"/>
    </row>
    <row r="382" spans="1:24">
      <c r="A382" s="21"/>
      <c r="I382" s="22"/>
      <c r="R382" s="21"/>
      <c r="S382" s="21"/>
      <c r="V382" s="21"/>
      <c r="X382" s="21"/>
    </row>
    <row r="383" spans="1:24">
      <c r="A383" s="21"/>
      <c r="I383" s="22"/>
      <c r="R383" s="21"/>
      <c r="S383" s="21"/>
      <c r="V383" s="21"/>
      <c r="X383" s="21"/>
    </row>
    <row r="384" spans="1:24">
      <c r="A384" s="21"/>
      <c r="I384" s="22"/>
      <c r="R384" s="21"/>
      <c r="S384" s="21"/>
      <c r="V384" s="21"/>
      <c r="X384" s="21"/>
    </row>
    <row r="385" spans="1:24">
      <c r="A385" s="21"/>
      <c r="I385" s="22"/>
      <c r="R385" s="21"/>
      <c r="S385" s="21"/>
      <c r="V385" s="21"/>
      <c r="X385" s="21"/>
    </row>
    <row r="386" spans="1:24">
      <c r="A386" s="21"/>
      <c r="I386" s="22"/>
      <c r="R386" s="21"/>
      <c r="S386" s="21"/>
      <c r="V386" s="21"/>
      <c r="X386" s="21"/>
    </row>
    <row r="387" spans="1:24">
      <c r="A387" s="21"/>
      <c r="I387" s="22"/>
      <c r="R387" s="21"/>
      <c r="S387" s="21"/>
      <c r="V387" s="21"/>
      <c r="X387" s="21"/>
    </row>
    <row r="388" spans="1:24">
      <c r="A388" s="21"/>
      <c r="I388" s="22"/>
      <c r="R388" s="21"/>
      <c r="S388" s="21"/>
      <c r="V388" s="21"/>
      <c r="X388" s="21"/>
    </row>
    <row r="389" spans="1:24">
      <c r="A389" s="21"/>
      <c r="I389" s="22"/>
      <c r="R389" s="21"/>
      <c r="S389" s="21"/>
      <c r="V389" s="21"/>
      <c r="X389" s="21"/>
    </row>
    <row r="390" spans="1:24">
      <c r="A390" s="21"/>
      <c r="I390" s="22"/>
      <c r="R390" s="21"/>
      <c r="S390" s="21"/>
      <c r="V390" s="21"/>
      <c r="X390" s="21"/>
    </row>
    <row r="391" spans="1:24">
      <c r="A391" s="21"/>
      <c r="I391" s="22"/>
      <c r="R391" s="21"/>
      <c r="S391" s="21"/>
      <c r="V391" s="21"/>
      <c r="X391" s="21"/>
    </row>
    <row r="392" spans="1:24">
      <c r="A392" s="21"/>
      <c r="I392" s="22"/>
      <c r="R392" s="21"/>
      <c r="S392" s="21"/>
      <c r="V392" s="21"/>
      <c r="X392" s="21"/>
    </row>
    <row r="393" spans="1:24">
      <c r="A393" s="21"/>
      <c r="I393" s="22"/>
      <c r="R393" s="21"/>
      <c r="S393" s="21"/>
      <c r="V393" s="21"/>
      <c r="X393" s="21"/>
    </row>
    <row r="394" spans="1:24">
      <c r="A394" s="21"/>
      <c r="I394" s="22"/>
      <c r="R394" s="21"/>
      <c r="S394" s="21"/>
      <c r="V394" s="21"/>
      <c r="X394" s="21"/>
    </row>
    <row r="395" spans="1:24">
      <c r="A395" s="21"/>
      <c r="I395" s="22"/>
      <c r="R395" s="21"/>
      <c r="S395" s="21"/>
      <c r="V395" s="21"/>
      <c r="X395" s="21"/>
    </row>
    <row r="396" spans="1:24">
      <c r="A396" s="21"/>
      <c r="I396" s="22"/>
      <c r="R396" s="21"/>
      <c r="S396" s="21"/>
      <c r="V396" s="21"/>
      <c r="X396" s="21"/>
    </row>
    <row r="397" spans="1:24">
      <c r="A397" s="21"/>
      <c r="I397" s="22"/>
      <c r="R397" s="21"/>
      <c r="S397" s="21"/>
      <c r="V397" s="21"/>
      <c r="X397" s="21"/>
    </row>
    <row r="398" spans="1:24">
      <c r="A398" s="21"/>
      <c r="I398" s="22"/>
      <c r="R398" s="21"/>
      <c r="S398" s="21"/>
      <c r="V398" s="21"/>
      <c r="X398" s="21"/>
    </row>
    <row r="399" spans="1:24">
      <c r="A399" s="21"/>
      <c r="I399" s="22"/>
      <c r="R399" s="21"/>
      <c r="S399" s="21"/>
      <c r="V399" s="21"/>
      <c r="X399" s="21"/>
    </row>
    <row r="400" spans="1:24">
      <c r="A400" s="21"/>
      <c r="I400" s="22"/>
      <c r="R400" s="21"/>
      <c r="S400" s="21"/>
      <c r="V400" s="21"/>
      <c r="X400" s="21"/>
    </row>
    <row r="401" spans="1:24">
      <c r="A401" s="21"/>
      <c r="I401" s="22"/>
      <c r="R401" s="21"/>
      <c r="S401" s="21"/>
      <c r="V401" s="21"/>
      <c r="X401" s="21"/>
    </row>
    <row r="402" spans="1:24">
      <c r="A402" s="21"/>
      <c r="I402" s="22"/>
      <c r="R402" s="21"/>
      <c r="S402" s="21"/>
      <c r="V402" s="21"/>
      <c r="X402" s="21"/>
    </row>
    <row r="403" spans="1:24">
      <c r="A403" s="21"/>
      <c r="I403" s="22"/>
      <c r="R403" s="21"/>
      <c r="S403" s="21"/>
      <c r="V403" s="21"/>
      <c r="X403" s="21"/>
    </row>
    <row r="404" spans="1:24">
      <c r="A404" s="21"/>
      <c r="I404" s="22"/>
      <c r="R404" s="21"/>
      <c r="S404" s="21"/>
      <c r="V404" s="21"/>
      <c r="X404" s="21"/>
    </row>
    <row r="405" spans="1:24">
      <c r="A405" s="21"/>
      <c r="I405" s="22"/>
      <c r="R405" s="21"/>
      <c r="S405" s="21"/>
      <c r="V405" s="21"/>
      <c r="X405" s="21"/>
    </row>
    <row r="406" spans="1:24">
      <c r="A406" s="21"/>
      <c r="I406" s="22"/>
      <c r="R406" s="21"/>
      <c r="S406" s="21"/>
      <c r="V406" s="21"/>
      <c r="X406" s="21"/>
    </row>
    <row r="407" spans="1:24">
      <c r="A407" s="21"/>
      <c r="I407" s="22"/>
      <c r="R407" s="21"/>
      <c r="S407" s="21"/>
      <c r="V407" s="21"/>
      <c r="X407" s="21"/>
    </row>
    <row r="408" spans="1:24">
      <c r="A408" s="21"/>
      <c r="I408" s="22"/>
      <c r="R408" s="21"/>
      <c r="S408" s="21"/>
      <c r="V408" s="21"/>
      <c r="X408" s="21"/>
    </row>
    <row r="409" spans="1:24">
      <c r="A409" s="21"/>
      <c r="I409" s="22"/>
      <c r="R409" s="21"/>
      <c r="S409" s="21"/>
      <c r="V409" s="21"/>
      <c r="X409" s="21"/>
    </row>
    <row r="410" spans="1:24">
      <c r="A410" s="21"/>
      <c r="I410" s="22"/>
      <c r="R410" s="21"/>
      <c r="S410" s="21"/>
      <c r="V410" s="21"/>
      <c r="X410" s="21"/>
    </row>
    <row r="411" spans="1:24">
      <c r="A411" s="21"/>
      <c r="I411" s="22"/>
      <c r="R411" s="21"/>
      <c r="S411" s="21"/>
      <c r="V411" s="21"/>
      <c r="X411" s="21"/>
    </row>
    <row r="412" spans="1:24">
      <c r="A412" s="21"/>
      <c r="I412" s="22"/>
      <c r="R412" s="21"/>
      <c r="S412" s="21"/>
      <c r="V412" s="21"/>
      <c r="X412" s="21"/>
    </row>
    <row r="413" spans="1:24">
      <c r="A413" s="21"/>
      <c r="I413" s="22"/>
      <c r="R413" s="21"/>
      <c r="S413" s="21"/>
      <c r="V413" s="21"/>
      <c r="X413" s="21"/>
    </row>
    <row r="414" spans="1:24">
      <c r="A414" s="21"/>
      <c r="I414" s="22"/>
      <c r="R414" s="21"/>
      <c r="S414" s="21"/>
      <c r="V414" s="21"/>
      <c r="X414" s="21"/>
    </row>
    <row r="415" spans="1:24">
      <c r="A415" s="21"/>
      <c r="I415" s="22"/>
      <c r="R415" s="21"/>
      <c r="S415" s="21"/>
      <c r="V415" s="21"/>
      <c r="X415" s="21"/>
    </row>
    <row r="416" spans="1:24">
      <c r="A416" s="21"/>
      <c r="I416" s="22"/>
      <c r="R416" s="21"/>
      <c r="S416" s="21"/>
      <c r="V416" s="21"/>
      <c r="X416" s="21"/>
    </row>
    <row r="417" spans="1:24">
      <c r="A417" s="21"/>
      <c r="I417" s="22"/>
      <c r="R417" s="21"/>
      <c r="S417" s="21"/>
      <c r="V417" s="21"/>
      <c r="X417" s="21"/>
    </row>
    <row r="418" spans="1:24">
      <c r="A418" s="21"/>
      <c r="I418" s="22"/>
      <c r="R418" s="21"/>
      <c r="S418" s="21"/>
      <c r="V418" s="21"/>
      <c r="X418" s="21"/>
    </row>
    <row r="419" spans="1:24">
      <c r="A419" s="21"/>
      <c r="I419" s="22"/>
      <c r="R419" s="21"/>
      <c r="S419" s="21"/>
      <c r="V419" s="21"/>
      <c r="X419" s="21"/>
    </row>
    <row r="420" spans="1:24">
      <c r="A420" s="21"/>
      <c r="I420" s="22"/>
      <c r="R420" s="21"/>
      <c r="S420" s="21"/>
      <c r="V420" s="21"/>
      <c r="X420" s="21"/>
    </row>
    <row r="421" spans="1:24">
      <c r="A421" s="21"/>
      <c r="I421" s="22"/>
      <c r="R421" s="21"/>
      <c r="S421" s="21"/>
      <c r="V421" s="21"/>
      <c r="X421" s="21"/>
    </row>
    <row r="422" spans="1:24">
      <c r="A422" s="21"/>
      <c r="I422" s="22"/>
      <c r="R422" s="21"/>
      <c r="S422" s="21"/>
      <c r="V422" s="21"/>
      <c r="X422" s="21"/>
    </row>
    <row r="423" spans="1:24">
      <c r="A423" s="21"/>
      <c r="I423" s="22"/>
      <c r="R423" s="21"/>
      <c r="S423" s="21"/>
      <c r="V423" s="21"/>
      <c r="X423" s="21"/>
    </row>
    <row r="424" spans="1:24">
      <c r="A424" s="21"/>
      <c r="I424" s="22"/>
      <c r="R424" s="21"/>
      <c r="S424" s="21"/>
      <c r="V424" s="21"/>
      <c r="X424" s="21"/>
    </row>
    <row r="425" spans="1:24">
      <c r="A425" s="21"/>
      <c r="I425" s="22"/>
      <c r="R425" s="21"/>
      <c r="S425" s="21"/>
      <c r="V425" s="21"/>
      <c r="X425" s="21"/>
    </row>
    <row r="426" spans="1:24">
      <c r="A426" s="21"/>
      <c r="I426" s="22"/>
      <c r="R426" s="21"/>
      <c r="S426" s="21"/>
      <c r="V426" s="21"/>
      <c r="X426" s="21"/>
    </row>
    <row r="427" spans="1:24">
      <c r="A427" s="21"/>
      <c r="I427" s="22"/>
      <c r="R427" s="21"/>
      <c r="S427" s="21"/>
      <c r="V427" s="21"/>
      <c r="X427" s="21"/>
    </row>
    <row r="428" spans="1:24">
      <c r="A428" s="21"/>
      <c r="I428" s="22"/>
      <c r="R428" s="21"/>
      <c r="S428" s="21"/>
      <c r="V428" s="21"/>
      <c r="X428" s="21"/>
    </row>
    <row r="429" spans="1:24">
      <c r="A429" s="21"/>
      <c r="I429" s="22"/>
      <c r="R429" s="21"/>
      <c r="S429" s="21"/>
      <c r="V429" s="21"/>
      <c r="X429" s="21"/>
    </row>
    <row r="430" spans="1:24">
      <c r="A430" s="21"/>
      <c r="I430" s="22"/>
      <c r="R430" s="21"/>
      <c r="S430" s="21"/>
      <c r="V430" s="21"/>
      <c r="X430" s="21"/>
    </row>
    <row r="431" spans="1:24">
      <c r="A431" s="21"/>
      <c r="I431" s="22"/>
      <c r="R431" s="21"/>
      <c r="S431" s="21"/>
      <c r="V431" s="21"/>
      <c r="X431" s="21"/>
    </row>
    <row r="432" spans="1:24">
      <c r="A432" s="21"/>
      <c r="I432" s="22"/>
      <c r="R432" s="21"/>
      <c r="S432" s="21"/>
      <c r="V432" s="21"/>
      <c r="X432" s="21"/>
    </row>
    <row r="433" spans="1:24">
      <c r="A433" s="21"/>
      <c r="I433" s="22"/>
      <c r="R433" s="21"/>
      <c r="S433" s="21"/>
      <c r="V433" s="21"/>
      <c r="X433" s="21"/>
    </row>
    <row r="434" spans="1:24">
      <c r="A434" s="21"/>
      <c r="I434" s="22"/>
      <c r="R434" s="21"/>
      <c r="S434" s="21"/>
      <c r="V434" s="21"/>
      <c r="X434" s="21"/>
    </row>
    <row r="435" spans="1:24">
      <c r="A435" s="21"/>
      <c r="I435" s="22"/>
      <c r="R435" s="21"/>
      <c r="S435" s="21"/>
      <c r="V435" s="21"/>
      <c r="X435" s="21"/>
    </row>
    <row r="436" spans="1:24">
      <c r="A436" s="21"/>
      <c r="I436" s="22"/>
      <c r="R436" s="21"/>
      <c r="S436" s="21"/>
      <c r="V436" s="21"/>
      <c r="X436" s="21"/>
    </row>
    <row r="437" spans="1:24">
      <c r="A437" s="21"/>
      <c r="I437" s="22"/>
      <c r="R437" s="21"/>
      <c r="S437" s="21"/>
      <c r="V437" s="21"/>
      <c r="X437" s="21"/>
    </row>
    <row r="438" spans="1:24">
      <c r="A438" s="21"/>
      <c r="I438" s="22"/>
      <c r="R438" s="21"/>
      <c r="S438" s="21"/>
      <c r="V438" s="21"/>
      <c r="X438" s="21"/>
    </row>
    <row r="439" spans="1:24">
      <c r="A439" s="21"/>
      <c r="I439" s="22"/>
      <c r="R439" s="21"/>
      <c r="S439" s="21"/>
      <c r="V439" s="21"/>
      <c r="X439" s="21"/>
    </row>
    <row r="440" spans="1:24">
      <c r="A440" s="21"/>
      <c r="I440" s="22"/>
      <c r="R440" s="21"/>
      <c r="S440" s="21"/>
      <c r="V440" s="21"/>
      <c r="X440" s="21"/>
    </row>
    <row r="441" spans="1:24">
      <c r="A441" s="21"/>
      <c r="I441" s="22"/>
      <c r="R441" s="21"/>
      <c r="S441" s="21"/>
      <c r="V441" s="21"/>
      <c r="X441" s="21"/>
    </row>
    <row r="442" spans="1:24">
      <c r="A442" s="21"/>
      <c r="I442" s="22"/>
      <c r="R442" s="21"/>
      <c r="S442" s="21"/>
      <c r="V442" s="21"/>
      <c r="X442" s="21"/>
    </row>
    <row r="443" spans="1:24">
      <c r="A443" s="21"/>
      <c r="I443" s="22"/>
      <c r="R443" s="21"/>
      <c r="S443" s="21"/>
      <c r="V443" s="21"/>
      <c r="X443" s="21"/>
    </row>
    <row r="444" spans="1:24">
      <c r="A444" s="21"/>
      <c r="I444" s="22"/>
      <c r="R444" s="21"/>
      <c r="S444" s="21"/>
      <c r="V444" s="21"/>
      <c r="X444" s="21"/>
    </row>
    <row r="445" spans="1:24">
      <c r="A445" s="21"/>
      <c r="I445" s="22"/>
      <c r="R445" s="21"/>
      <c r="S445" s="21"/>
      <c r="V445" s="21"/>
      <c r="X445" s="21"/>
    </row>
    <row r="446" spans="1:24">
      <c r="A446" s="21"/>
      <c r="I446" s="22"/>
      <c r="R446" s="21"/>
      <c r="S446" s="21"/>
      <c r="V446" s="21"/>
      <c r="X446" s="21"/>
    </row>
    <row r="447" spans="1:24">
      <c r="A447" s="21"/>
      <c r="I447" s="22"/>
      <c r="R447" s="21"/>
      <c r="S447" s="21"/>
      <c r="V447" s="21"/>
      <c r="X447" s="21"/>
    </row>
    <row r="448" spans="1:24">
      <c r="A448" s="21"/>
      <c r="I448" s="22"/>
      <c r="R448" s="21"/>
      <c r="S448" s="21"/>
      <c r="V448" s="21"/>
      <c r="X448" s="21"/>
    </row>
    <row r="449" spans="1:24">
      <c r="A449" s="21"/>
      <c r="I449" s="22"/>
      <c r="R449" s="21"/>
      <c r="S449" s="21"/>
      <c r="V449" s="21"/>
      <c r="X449" s="21"/>
    </row>
    <row r="450" spans="1:24">
      <c r="A450" s="21"/>
      <c r="I450" s="22"/>
      <c r="R450" s="21"/>
      <c r="S450" s="21"/>
      <c r="V450" s="21"/>
      <c r="X450" s="21"/>
    </row>
    <row r="451" spans="1:24">
      <c r="A451" s="21"/>
      <c r="I451" s="22"/>
      <c r="R451" s="21"/>
      <c r="S451" s="21"/>
      <c r="V451" s="21"/>
      <c r="X451" s="21"/>
    </row>
    <row r="452" spans="1:24">
      <c r="A452" s="21"/>
      <c r="I452" s="22"/>
      <c r="R452" s="21"/>
      <c r="S452" s="21"/>
      <c r="V452" s="21"/>
      <c r="X452" s="21"/>
    </row>
    <row r="453" spans="1:24">
      <c r="A453" s="21"/>
      <c r="I453" s="22"/>
      <c r="R453" s="21"/>
      <c r="S453" s="21"/>
      <c r="V453" s="21"/>
      <c r="X453" s="21"/>
    </row>
    <row r="454" spans="1:24">
      <c r="A454" s="21"/>
      <c r="I454" s="22"/>
      <c r="R454" s="21"/>
      <c r="S454" s="21"/>
      <c r="V454" s="21"/>
      <c r="X454" s="21"/>
    </row>
    <row r="455" spans="1:24">
      <c r="A455" s="21"/>
      <c r="I455" s="22"/>
      <c r="R455" s="21"/>
      <c r="S455" s="21"/>
      <c r="V455" s="21"/>
      <c r="X455" s="21"/>
    </row>
    <row r="456" spans="1:24">
      <c r="A456" s="21"/>
      <c r="I456" s="22"/>
      <c r="R456" s="21"/>
      <c r="S456" s="21"/>
      <c r="V456" s="21"/>
      <c r="X456" s="21"/>
    </row>
    <row r="457" spans="1:24">
      <c r="A457" s="21"/>
      <c r="I457" s="22"/>
      <c r="R457" s="21"/>
      <c r="S457" s="21"/>
      <c r="V457" s="21"/>
      <c r="X457" s="21"/>
    </row>
    <row r="458" spans="1:24">
      <c r="A458" s="21"/>
      <c r="I458" s="22"/>
      <c r="R458" s="21"/>
      <c r="S458" s="21"/>
      <c r="V458" s="21"/>
      <c r="X458" s="21"/>
    </row>
    <row r="459" spans="1:24">
      <c r="A459" s="21"/>
      <c r="I459" s="22"/>
      <c r="R459" s="21"/>
      <c r="S459" s="21"/>
      <c r="V459" s="21"/>
      <c r="X459" s="21"/>
    </row>
    <row r="460" spans="1:24">
      <c r="A460" s="21"/>
      <c r="I460" s="22"/>
      <c r="R460" s="21"/>
      <c r="S460" s="21"/>
      <c r="V460" s="21"/>
      <c r="X460" s="21"/>
    </row>
    <row r="461" spans="1:24">
      <c r="A461" s="21"/>
      <c r="I461" s="22"/>
      <c r="R461" s="21"/>
      <c r="S461" s="21"/>
      <c r="V461" s="21"/>
      <c r="X461" s="21"/>
    </row>
    <row r="462" spans="1:24">
      <c r="A462" s="21"/>
      <c r="I462" s="22"/>
      <c r="R462" s="21"/>
      <c r="S462" s="21"/>
      <c r="V462" s="21"/>
      <c r="X462" s="21"/>
    </row>
    <row r="463" spans="1:24">
      <c r="A463" s="21"/>
      <c r="I463" s="22"/>
      <c r="R463" s="21"/>
      <c r="S463" s="21"/>
      <c r="V463" s="21"/>
      <c r="X463" s="21"/>
    </row>
    <row r="464" spans="1:24">
      <c r="A464" s="21"/>
      <c r="I464" s="22"/>
      <c r="R464" s="21"/>
      <c r="S464" s="21"/>
      <c r="V464" s="21"/>
      <c r="X464" s="21"/>
    </row>
    <row r="465" spans="1:24">
      <c r="A465" s="21"/>
      <c r="I465" s="22"/>
      <c r="R465" s="21"/>
      <c r="S465" s="21"/>
      <c r="V465" s="21"/>
      <c r="X465" s="21"/>
    </row>
    <row r="466" spans="1:24">
      <c r="A466" s="21"/>
      <c r="I466" s="22"/>
      <c r="R466" s="21"/>
      <c r="S466" s="21"/>
      <c r="V466" s="21"/>
      <c r="X466" s="21"/>
    </row>
    <row r="467" spans="1:24">
      <c r="A467" s="21"/>
      <c r="I467" s="22"/>
      <c r="R467" s="21"/>
      <c r="S467" s="21"/>
      <c r="V467" s="21"/>
      <c r="X467" s="21"/>
    </row>
    <row r="468" spans="1:24">
      <c r="A468" s="21"/>
      <c r="I468" s="22"/>
      <c r="R468" s="21"/>
      <c r="S468" s="21"/>
      <c r="V468" s="21"/>
      <c r="X468" s="21"/>
    </row>
    <row r="469" spans="1:24">
      <c r="A469" s="21"/>
      <c r="I469" s="22"/>
      <c r="R469" s="21"/>
      <c r="S469" s="21"/>
      <c r="V469" s="21"/>
      <c r="X469" s="21"/>
    </row>
    <row r="470" spans="1:24">
      <c r="A470" s="21"/>
      <c r="I470" s="22"/>
      <c r="R470" s="21"/>
      <c r="S470" s="21"/>
      <c r="V470" s="21"/>
      <c r="X470" s="21"/>
    </row>
    <row r="471" spans="1:24">
      <c r="A471" s="21"/>
      <c r="I471" s="22"/>
      <c r="R471" s="21"/>
      <c r="S471" s="21"/>
      <c r="V471" s="21"/>
      <c r="X471" s="21"/>
    </row>
    <row r="472" spans="1:24">
      <c r="A472" s="21"/>
      <c r="I472" s="22"/>
      <c r="R472" s="21"/>
      <c r="S472" s="21"/>
      <c r="V472" s="21"/>
      <c r="X472" s="21"/>
    </row>
    <row r="473" spans="1:24">
      <c r="A473" s="21"/>
      <c r="I473" s="22"/>
      <c r="R473" s="21"/>
      <c r="S473" s="21"/>
      <c r="V473" s="21"/>
      <c r="X473" s="21"/>
    </row>
    <row r="474" spans="1:24">
      <c r="A474" s="21"/>
      <c r="I474" s="22"/>
      <c r="R474" s="21"/>
      <c r="S474" s="21"/>
      <c r="V474" s="21"/>
      <c r="X474" s="21"/>
    </row>
    <row r="475" spans="1:24">
      <c r="A475" s="21"/>
      <c r="I475" s="22"/>
      <c r="R475" s="21"/>
      <c r="S475" s="21"/>
      <c r="V475" s="21"/>
      <c r="X475" s="21"/>
    </row>
    <row r="476" spans="1:24">
      <c r="A476" s="21"/>
      <c r="I476" s="22"/>
      <c r="R476" s="21"/>
      <c r="S476" s="21"/>
      <c r="V476" s="21"/>
      <c r="X476" s="21"/>
    </row>
    <row r="477" spans="1:24">
      <c r="A477" s="21"/>
      <c r="I477" s="22"/>
      <c r="R477" s="21"/>
      <c r="S477" s="21"/>
      <c r="V477" s="21"/>
      <c r="X477" s="21"/>
    </row>
    <row r="478" spans="1:24">
      <c r="A478" s="21"/>
      <c r="I478" s="22"/>
      <c r="R478" s="21"/>
      <c r="S478" s="21"/>
      <c r="V478" s="21"/>
      <c r="X478" s="21"/>
    </row>
    <row r="479" spans="1:24">
      <c r="A479" s="21"/>
      <c r="I479" s="22"/>
      <c r="R479" s="21"/>
      <c r="S479" s="21"/>
      <c r="V479" s="21"/>
      <c r="X479" s="21"/>
    </row>
    <row r="480" spans="1:24">
      <c r="A480" s="21"/>
      <c r="I480" s="22"/>
      <c r="R480" s="21"/>
      <c r="S480" s="21"/>
      <c r="V480" s="21"/>
      <c r="X480" s="21"/>
    </row>
    <row r="481" spans="1:24">
      <c r="A481" s="21"/>
      <c r="I481" s="22"/>
      <c r="R481" s="21"/>
      <c r="S481" s="21"/>
      <c r="V481" s="21"/>
      <c r="X481" s="21"/>
    </row>
    <row r="482" spans="1:24">
      <c r="A482" s="21"/>
      <c r="I482" s="22"/>
      <c r="R482" s="21"/>
      <c r="S482" s="21"/>
      <c r="V482" s="21"/>
      <c r="X482" s="21"/>
    </row>
    <row r="483" spans="1:24">
      <c r="A483" s="21"/>
      <c r="I483" s="22"/>
      <c r="R483" s="21"/>
      <c r="S483" s="21"/>
      <c r="V483" s="21"/>
      <c r="X483" s="21"/>
    </row>
    <row r="484" spans="1:24">
      <c r="A484" s="21"/>
      <c r="I484" s="22"/>
      <c r="R484" s="21"/>
      <c r="S484" s="21"/>
      <c r="V484" s="21"/>
      <c r="X484" s="21"/>
    </row>
    <row r="485" spans="1:24">
      <c r="A485" s="21"/>
      <c r="I485" s="22"/>
      <c r="R485" s="21"/>
      <c r="S485" s="21"/>
      <c r="V485" s="21"/>
      <c r="X485" s="21"/>
    </row>
    <row r="486" spans="1:24">
      <c r="A486" s="21"/>
      <c r="I486" s="22"/>
      <c r="R486" s="21"/>
      <c r="S486" s="21"/>
      <c r="V486" s="21"/>
      <c r="X486" s="21"/>
    </row>
    <row r="487" spans="1:24">
      <c r="A487" s="21"/>
      <c r="I487" s="22"/>
      <c r="R487" s="21"/>
      <c r="S487" s="21"/>
      <c r="V487" s="21"/>
      <c r="X487" s="21"/>
    </row>
    <row r="488" spans="1:24">
      <c r="A488" s="21"/>
      <c r="I488" s="22"/>
      <c r="R488" s="21"/>
      <c r="S488" s="21"/>
      <c r="V488" s="21"/>
      <c r="X488" s="21"/>
    </row>
    <row r="489" spans="1:24">
      <c r="A489" s="21"/>
      <c r="I489" s="22"/>
      <c r="R489" s="21"/>
      <c r="S489" s="21"/>
      <c r="V489" s="21"/>
      <c r="X489" s="21"/>
    </row>
    <row r="490" spans="1:24">
      <c r="A490" s="21"/>
      <c r="I490" s="22"/>
      <c r="R490" s="21"/>
      <c r="S490" s="21"/>
      <c r="V490" s="21"/>
      <c r="X490" s="21"/>
    </row>
    <row r="491" spans="1:24">
      <c r="A491" s="21"/>
      <c r="I491" s="22"/>
      <c r="R491" s="21"/>
      <c r="S491" s="21"/>
      <c r="V491" s="21"/>
      <c r="X491" s="21"/>
    </row>
    <row r="492" spans="1:24">
      <c r="A492" s="21"/>
      <c r="I492" s="22"/>
      <c r="R492" s="21"/>
      <c r="S492" s="21"/>
      <c r="V492" s="21"/>
      <c r="X492" s="21"/>
    </row>
    <row r="493" spans="1:24">
      <c r="A493" s="21"/>
      <c r="I493" s="22"/>
      <c r="R493" s="21"/>
      <c r="S493" s="21"/>
      <c r="V493" s="21"/>
      <c r="X493" s="21"/>
    </row>
    <row r="494" spans="1:24">
      <c r="A494" s="21"/>
      <c r="I494" s="22"/>
      <c r="R494" s="21"/>
      <c r="S494" s="21"/>
      <c r="V494" s="21"/>
      <c r="X494" s="21"/>
    </row>
    <row r="495" spans="1:24">
      <c r="A495" s="21"/>
      <c r="I495" s="22"/>
      <c r="R495" s="21"/>
      <c r="S495" s="21"/>
      <c r="V495" s="21"/>
      <c r="X495" s="21"/>
    </row>
    <row r="496" spans="1:24">
      <c r="A496" s="21"/>
      <c r="I496" s="22"/>
      <c r="R496" s="21"/>
      <c r="S496" s="21"/>
      <c r="V496" s="21"/>
      <c r="X496" s="21"/>
    </row>
    <row r="497" spans="1:24">
      <c r="A497" s="21"/>
      <c r="I497" s="22"/>
      <c r="R497" s="21"/>
      <c r="S497" s="21"/>
      <c r="V497" s="21"/>
      <c r="X497" s="21"/>
    </row>
    <row r="498" spans="1:24">
      <c r="A498" s="21"/>
      <c r="I498" s="22"/>
      <c r="R498" s="21"/>
      <c r="S498" s="21"/>
      <c r="V498" s="21"/>
      <c r="X498" s="21"/>
    </row>
    <row r="499" spans="1:24">
      <c r="A499" s="21"/>
      <c r="I499" s="22"/>
      <c r="R499" s="21"/>
      <c r="S499" s="21"/>
      <c r="V499" s="21"/>
      <c r="X499" s="21"/>
    </row>
    <row r="500" spans="1:24">
      <c r="A500" s="21"/>
      <c r="I500" s="22"/>
      <c r="R500" s="21"/>
      <c r="S500" s="21"/>
      <c r="V500" s="21"/>
      <c r="X500" s="21"/>
    </row>
    <row r="501" spans="1:24">
      <c r="A501" s="21"/>
      <c r="I501" s="22"/>
      <c r="R501" s="21"/>
      <c r="S501" s="21"/>
      <c r="V501" s="21"/>
      <c r="X501" s="21"/>
    </row>
    <row r="502" spans="1:24">
      <c r="A502" s="21"/>
      <c r="I502" s="22"/>
      <c r="R502" s="21"/>
      <c r="S502" s="21"/>
      <c r="V502" s="21"/>
      <c r="X502" s="21"/>
    </row>
    <row r="503" spans="1:24">
      <c r="A503" s="21"/>
      <c r="I503" s="22"/>
      <c r="R503" s="21"/>
      <c r="S503" s="21"/>
      <c r="V503" s="21"/>
      <c r="X503" s="21"/>
    </row>
    <row r="504" spans="1:24">
      <c r="A504" s="21"/>
      <c r="I504" s="22"/>
      <c r="R504" s="21"/>
      <c r="S504" s="21"/>
      <c r="V504" s="21"/>
      <c r="X504" s="21"/>
    </row>
    <row r="505" spans="1:24">
      <c r="A505" s="21"/>
      <c r="I505" s="22"/>
      <c r="R505" s="21"/>
      <c r="S505" s="21"/>
      <c r="V505" s="21"/>
      <c r="X505" s="21"/>
    </row>
    <row r="506" spans="1:24">
      <c r="A506" s="21"/>
      <c r="I506" s="22"/>
      <c r="R506" s="21"/>
      <c r="S506" s="21"/>
      <c r="V506" s="21"/>
      <c r="X506" s="21"/>
    </row>
    <row r="507" spans="1:24">
      <c r="A507" s="21"/>
      <c r="I507" s="22"/>
      <c r="R507" s="21"/>
      <c r="S507" s="21"/>
      <c r="V507" s="21"/>
      <c r="X507" s="21"/>
    </row>
    <row r="508" spans="1:24">
      <c r="A508" s="21"/>
      <c r="I508" s="22"/>
      <c r="R508" s="21"/>
      <c r="S508" s="21"/>
      <c r="V508" s="21"/>
      <c r="X508" s="21"/>
    </row>
    <row r="509" spans="1:24">
      <c r="A509" s="21"/>
      <c r="I509" s="22"/>
      <c r="R509" s="21"/>
      <c r="S509" s="21"/>
      <c r="V509" s="21"/>
      <c r="X509" s="21"/>
    </row>
    <row r="510" spans="1:24">
      <c r="A510" s="21"/>
      <c r="I510" s="22"/>
      <c r="R510" s="21"/>
      <c r="S510" s="21"/>
      <c r="V510" s="21"/>
      <c r="X510" s="21"/>
    </row>
    <row r="511" spans="1:24">
      <c r="A511" s="21"/>
      <c r="I511" s="22"/>
      <c r="R511" s="21"/>
      <c r="S511" s="21"/>
      <c r="V511" s="21"/>
      <c r="X511" s="21"/>
    </row>
    <row r="512" spans="1:24">
      <c r="A512" s="21"/>
      <c r="I512" s="22"/>
      <c r="R512" s="21"/>
      <c r="S512" s="21"/>
      <c r="V512" s="21"/>
      <c r="X512" s="21"/>
    </row>
    <row r="513" spans="1:24">
      <c r="A513" s="21"/>
      <c r="I513" s="22"/>
      <c r="R513" s="21"/>
      <c r="S513" s="21"/>
      <c r="V513" s="21"/>
      <c r="X513" s="21"/>
    </row>
    <row r="514" spans="1:24">
      <c r="A514" s="21"/>
      <c r="I514" s="22"/>
      <c r="R514" s="21"/>
      <c r="S514" s="21"/>
      <c r="V514" s="21"/>
      <c r="X514" s="21"/>
    </row>
    <row r="515" spans="1:24">
      <c r="A515" s="21"/>
      <c r="I515" s="22"/>
      <c r="R515" s="21"/>
      <c r="S515" s="21"/>
      <c r="V515" s="21"/>
      <c r="X515" s="21"/>
    </row>
    <row r="516" spans="1:24">
      <c r="A516" s="21"/>
      <c r="I516" s="22"/>
      <c r="R516" s="21"/>
      <c r="S516" s="21"/>
      <c r="V516" s="21"/>
      <c r="X516" s="21"/>
    </row>
    <row r="517" spans="1:24">
      <c r="A517" s="21"/>
      <c r="I517" s="22"/>
      <c r="R517" s="21"/>
      <c r="S517" s="21"/>
      <c r="V517" s="21"/>
      <c r="X517" s="21"/>
    </row>
    <row r="518" spans="1:24">
      <c r="A518" s="21"/>
      <c r="I518" s="22"/>
      <c r="R518" s="21"/>
      <c r="S518" s="21"/>
      <c r="V518" s="21"/>
      <c r="X518" s="21"/>
    </row>
    <row r="519" spans="1:24">
      <c r="A519" s="21"/>
      <c r="I519" s="22"/>
      <c r="R519" s="21"/>
      <c r="S519" s="21"/>
      <c r="V519" s="21"/>
      <c r="X519" s="21"/>
    </row>
    <row r="520" spans="1:24">
      <c r="A520" s="21"/>
      <c r="I520" s="22"/>
      <c r="R520" s="21"/>
      <c r="S520" s="21"/>
      <c r="V520" s="21"/>
      <c r="X520" s="21"/>
    </row>
    <row r="521" spans="1:24">
      <c r="A521" s="21"/>
      <c r="I521" s="22"/>
      <c r="R521" s="21"/>
      <c r="S521" s="21"/>
      <c r="V521" s="21"/>
      <c r="X521" s="21"/>
    </row>
    <row r="522" spans="1:24">
      <c r="A522" s="21"/>
      <c r="I522" s="22"/>
      <c r="R522" s="21"/>
      <c r="S522" s="21"/>
      <c r="V522" s="21"/>
      <c r="X522" s="21"/>
    </row>
    <row r="523" spans="1:24">
      <c r="A523" s="21"/>
      <c r="I523" s="22"/>
      <c r="R523" s="21"/>
      <c r="S523" s="21"/>
      <c r="V523" s="21"/>
      <c r="X523" s="21"/>
    </row>
    <row r="524" spans="1:24">
      <c r="A524" s="21"/>
      <c r="I524" s="22"/>
      <c r="R524" s="21"/>
      <c r="S524" s="21"/>
      <c r="V524" s="21"/>
      <c r="X524" s="21"/>
    </row>
    <row r="525" spans="1:24">
      <c r="A525" s="21"/>
      <c r="I525" s="22"/>
      <c r="R525" s="21"/>
      <c r="S525" s="21"/>
      <c r="V525" s="21"/>
      <c r="X525" s="21"/>
    </row>
    <row r="526" spans="1:24">
      <c r="A526" s="21"/>
      <c r="I526" s="22"/>
      <c r="R526" s="21"/>
      <c r="S526" s="21"/>
      <c r="V526" s="21"/>
      <c r="X526" s="21"/>
    </row>
    <row r="527" spans="1:24">
      <c r="A527" s="21"/>
      <c r="I527" s="22"/>
      <c r="R527" s="21"/>
      <c r="S527" s="21"/>
      <c r="V527" s="21"/>
      <c r="X527" s="21"/>
    </row>
    <row r="528" spans="1:24">
      <c r="A528" s="21"/>
      <c r="I528" s="22"/>
      <c r="R528" s="21"/>
      <c r="S528" s="21"/>
      <c r="V528" s="21"/>
      <c r="X528" s="21"/>
    </row>
    <row r="529" spans="1:24">
      <c r="A529" s="21"/>
      <c r="I529" s="22"/>
      <c r="R529" s="21"/>
      <c r="S529" s="21"/>
      <c r="V529" s="21"/>
      <c r="X529" s="21"/>
    </row>
    <row r="530" spans="1:24">
      <c r="A530" s="21"/>
      <c r="I530" s="22"/>
      <c r="R530" s="21"/>
      <c r="S530" s="21"/>
      <c r="V530" s="21"/>
      <c r="X530" s="21"/>
    </row>
    <row r="531" spans="1:24">
      <c r="A531" s="21"/>
      <c r="I531" s="22"/>
      <c r="R531" s="21"/>
      <c r="S531" s="21"/>
      <c r="V531" s="21"/>
      <c r="X531" s="21"/>
    </row>
    <row r="532" spans="1:24">
      <c r="A532" s="21"/>
      <c r="I532" s="22"/>
      <c r="R532" s="21"/>
      <c r="S532" s="21"/>
      <c r="V532" s="21"/>
      <c r="X532" s="21"/>
    </row>
    <row r="533" spans="1:24">
      <c r="A533" s="21"/>
      <c r="I533" s="22"/>
      <c r="R533" s="21"/>
      <c r="S533" s="21"/>
      <c r="V533" s="21"/>
      <c r="X533" s="21"/>
    </row>
    <row r="534" spans="1:24">
      <c r="A534" s="21"/>
      <c r="I534" s="22"/>
      <c r="R534" s="21"/>
      <c r="S534" s="21"/>
      <c r="V534" s="21"/>
      <c r="X534" s="21"/>
    </row>
    <row r="535" spans="1:24">
      <c r="A535" s="21"/>
      <c r="I535" s="22"/>
      <c r="R535" s="21"/>
      <c r="S535" s="21"/>
      <c r="V535" s="21"/>
      <c r="X535" s="21"/>
    </row>
    <row r="536" spans="1:24">
      <c r="A536" s="21"/>
      <c r="I536" s="22"/>
      <c r="R536" s="21"/>
      <c r="S536" s="21"/>
      <c r="V536" s="21"/>
      <c r="X536" s="21"/>
    </row>
    <row r="537" spans="1:24">
      <c r="A537" s="21"/>
      <c r="I537" s="22"/>
      <c r="R537" s="21"/>
      <c r="S537" s="21"/>
      <c r="V537" s="21"/>
      <c r="X537" s="21"/>
    </row>
    <row r="538" spans="1:24">
      <c r="A538" s="21"/>
      <c r="I538" s="22"/>
      <c r="R538" s="21"/>
      <c r="S538" s="21"/>
      <c r="V538" s="21"/>
      <c r="X538" s="21"/>
    </row>
    <row r="539" spans="1:24">
      <c r="A539" s="21"/>
      <c r="I539" s="22"/>
      <c r="R539" s="21"/>
      <c r="S539" s="21"/>
      <c r="V539" s="21"/>
      <c r="X539" s="21"/>
    </row>
    <row r="540" spans="1:24">
      <c r="A540" s="21"/>
      <c r="I540" s="22"/>
      <c r="R540" s="21"/>
      <c r="S540" s="21"/>
      <c r="V540" s="21"/>
      <c r="X540" s="21"/>
    </row>
    <row r="541" spans="1:24">
      <c r="A541" s="21"/>
      <c r="I541" s="22"/>
      <c r="R541" s="21"/>
      <c r="S541" s="21"/>
      <c r="V541" s="21"/>
      <c r="X541" s="21"/>
    </row>
    <row r="542" spans="1:24">
      <c r="A542" s="21"/>
      <c r="I542" s="22"/>
      <c r="R542" s="21"/>
      <c r="S542" s="21"/>
      <c r="V542" s="21"/>
      <c r="X542" s="21"/>
    </row>
    <row r="543" spans="1:24">
      <c r="A543" s="21"/>
      <c r="I543" s="22"/>
      <c r="R543" s="21"/>
      <c r="S543" s="21"/>
      <c r="V543" s="21"/>
      <c r="X543" s="21"/>
    </row>
    <row r="544" spans="1:24">
      <c r="A544" s="21"/>
      <c r="I544" s="22"/>
      <c r="R544" s="21"/>
      <c r="S544" s="21"/>
      <c r="V544" s="21"/>
      <c r="X544" s="21"/>
    </row>
    <row r="545" spans="1:24">
      <c r="A545" s="21"/>
      <c r="I545" s="22"/>
      <c r="R545" s="21"/>
      <c r="S545" s="21"/>
      <c r="V545" s="21"/>
      <c r="X545" s="21"/>
    </row>
    <row r="546" spans="1:24">
      <c r="A546" s="21"/>
      <c r="I546" s="22"/>
      <c r="R546" s="21"/>
      <c r="S546" s="21"/>
      <c r="V546" s="21"/>
      <c r="X546" s="21"/>
    </row>
    <row r="547" spans="1:24">
      <c r="A547" s="21"/>
      <c r="I547" s="22"/>
      <c r="R547" s="21"/>
      <c r="S547" s="21"/>
      <c r="V547" s="21"/>
      <c r="X547" s="21"/>
    </row>
    <row r="548" spans="1:24">
      <c r="A548" s="21"/>
      <c r="I548" s="22"/>
      <c r="R548" s="21"/>
      <c r="S548" s="21"/>
      <c r="V548" s="21"/>
      <c r="X548" s="21"/>
    </row>
    <row r="549" spans="1:24">
      <c r="A549" s="21"/>
      <c r="I549" s="22"/>
      <c r="R549" s="21"/>
      <c r="S549" s="21"/>
      <c r="V549" s="21"/>
      <c r="X549" s="21"/>
    </row>
    <row r="550" spans="1:24">
      <c r="A550" s="21"/>
      <c r="I550" s="22"/>
      <c r="R550" s="21"/>
      <c r="S550" s="21"/>
      <c r="V550" s="21"/>
      <c r="X550" s="21"/>
    </row>
    <row r="551" spans="1:24">
      <c r="A551" s="21"/>
      <c r="I551" s="22"/>
      <c r="R551" s="21"/>
      <c r="S551" s="21"/>
      <c r="V551" s="21"/>
      <c r="X551" s="21"/>
    </row>
    <row r="552" spans="1:24">
      <c r="A552" s="21"/>
      <c r="I552" s="22"/>
      <c r="R552" s="21"/>
      <c r="S552" s="21"/>
      <c r="V552" s="21"/>
      <c r="X552" s="21"/>
    </row>
    <row r="553" spans="1:24">
      <c r="A553" s="21"/>
      <c r="I553" s="22"/>
      <c r="R553" s="21"/>
      <c r="S553" s="21"/>
      <c r="V553" s="21"/>
      <c r="X553" s="21"/>
    </row>
    <row r="554" spans="1:24">
      <c r="A554" s="21"/>
      <c r="I554" s="22"/>
      <c r="R554" s="21"/>
      <c r="S554" s="21"/>
      <c r="V554" s="21"/>
      <c r="X554" s="21"/>
    </row>
    <row r="555" spans="1:24">
      <c r="A555" s="21"/>
      <c r="I555" s="22"/>
      <c r="R555" s="21"/>
      <c r="S555" s="21"/>
      <c r="V555" s="21"/>
      <c r="X555" s="21"/>
    </row>
    <row r="556" spans="1:24">
      <c r="A556" s="21"/>
      <c r="I556" s="22"/>
      <c r="R556" s="21"/>
      <c r="S556" s="21"/>
      <c r="V556" s="21"/>
      <c r="X556" s="21"/>
    </row>
    <row r="557" spans="1:24">
      <c r="A557" s="21"/>
      <c r="I557" s="22"/>
      <c r="R557" s="21"/>
      <c r="S557" s="21"/>
      <c r="V557" s="21"/>
      <c r="X557" s="21"/>
    </row>
    <row r="558" spans="1:24">
      <c r="A558" s="21"/>
      <c r="I558" s="22"/>
      <c r="R558" s="21"/>
      <c r="S558" s="21"/>
      <c r="V558" s="21"/>
      <c r="X558" s="21"/>
    </row>
    <row r="559" spans="1:24">
      <c r="A559" s="21"/>
      <c r="I559" s="22"/>
      <c r="R559" s="21"/>
      <c r="S559" s="21"/>
      <c r="V559" s="21"/>
      <c r="X559" s="21"/>
    </row>
    <row r="560" spans="1:24">
      <c r="A560" s="21"/>
      <c r="I560" s="22"/>
      <c r="R560" s="21"/>
      <c r="S560" s="21"/>
      <c r="V560" s="21"/>
      <c r="X560" s="21"/>
    </row>
    <row r="561" spans="1:24">
      <c r="A561" s="21"/>
      <c r="I561" s="22"/>
      <c r="R561" s="21"/>
      <c r="S561" s="21"/>
      <c r="V561" s="21"/>
      <c r="X561" s="21"/>
    </row>
    <row r="562" spans="1:24">
      <c r="A562" s="21"/>
      <c r="I562" s="22"/>
      <c r="R562" s="21"/>
      <c r="S562" s="21"/>
      <c r="V562" s="21"/>
      <c r="X562" s="21"/>
    </row>
    <row r="563" spans="1:24">
      <c r="A563" s="21"/>
      <c r="I563" s="22"/>
      <c r="R563" s="21"/>
      <c r="S563" s="21"/>
      <c r="V563" s="21"/>
      <c r="X563" s="21"/>
    </row>
    <row r="564" spans="1:24">
      <c r="A564" s="21"/>
      <c r="I564" s="22"/>
      <c r="R564" s="21"/>
      <c r="S564" s="21"/>
      <c r="V564" s="21"/>
      <c r="X564" s="21"/>
    </row>
    <row r="565" spans="1:24">
      <c r="A565" s="21"/>
      <c r="I565" s="22"/>
      <c r="R565" s="21"/>
      <c r="S565" s="21"/>
      <c r="V565" s="21"/>
      <c r="X565" s="21"/>
    </row>
    <row r="566" spans="1:24">
      <c r="A566" s="21"/>
      <c r="I566" s="22"/>
      <c r="R566" s="21"/>
      <c r="S566" s="21"/>
      <c r="V566" s="21"/>
      <c r="X566" s="21"/>
    </row>
    <row r="567" spans="1:24">
      <c r="A567" s="21"/>
      <c r="I567" s="22"/>
      <c r="R567" s="21"/>
      <c r="S567" s="21"/>
      <c r="V567" s="21"/>
      <c r="X567" s="21"/>
    </row>
    <row r="568" spans="1:24">
      <c r="A568" s="21"/>
      <c r="I568" s="22"/>
      <c r="R568" s="21"/>
      <c r="S568" s="21"/>
      <c r="V568" s="21"/>
      <c r="X568" s="21"/>
    </row>
    <row r="569" spans="1:24">
      <c r="A569" s="21"/>
      <c r="I569" s="22"/>
      <c r="R569" s="21"/>
      <c r="S569" s="21"/>
      <c r="V569" s="21"/>
      <c r="X569" s="21"/>
    </row>
    <row r="570" spans="1:24">
      <c r="A570" s="21"/>
      <c r="I570" s="22"/>
      <c r="R570" s="21"/>
      <c r="S570" s="21"/>
      <c r="V570" s="21"/>
      <c r="X570" s="21"/>
    </row>
    <row r="571" spans="1:24">
      <c r="A571" s="21"/>
      <c r="I571" s="22"/>
      <c r="R571" s="21"/>
      <c r="S571" s="21"/>
      <c r="V571" s="21"/>
      <c r="X571" s="21"/>
    </row>
    <row r="572" spans="1:24">
      <c r="A572" s="21"/>
      <c r="I572" s="22"/>
      <c r="R572" s="21"/>
      <c r="S572" s="21"/>
      <c r="V572" s="21"/>
      <c r="X572" s="21"/>
    </row>
    <row r="573" spans="1:24">
      <c r="A573" s="21"/>
      <c r="I573" s="22"/>
      <c r="R573" s="21"/>
      <c r="S573" s="21"/>
      <c r="V573" s="21"/>
      <c r="X573" s="21"/>
    </row>
    <row r="574" spans="1:24">
      <c r="A574" s="21"/>
      <c r="I574" s="22"/>
      <c r="R574" s="21"/>
      <c r="S574" s="21"/>
      <c r="V574" s="21"/>
      <c r="X574" s="21"/>
    </row>
    <row r="575" spans="1:24">
      <c r="A575" s="21"/>
      <c r="I575" s="22"/>
      <c r="R575" s="21"/>
      <c r="S575" s="21"/>
      <c r="V575" s="21"/>
      <c r="X575" s="21"/>
    </row>
    <row r="576" spans="1:24">
      <c r="A576" s="21"/>
      <c r="I576" s="22"/>
      <c r="R576" s="21"/>
      <c r="S576" s="21"/>
      <c r="V576" s="21"/>
      <c r="X576" s="21"/>
    </row>
    <row r="577" spans="1:24">
      <c r="A577" s="21"/>
      <c r="I577" s="22"/>
      <c r="R577" s="21"/>
      <c r="S577" s="21"/>
      <c r="V577" s="21"/>
      <c r="X577" s="21"/>
    </row>
    <row r="578" spans="1:24">
      <c r="A578" s="21"/>
      <c r="I578" s="22"/>
      <c r="R578" s="21"/>
      <c r="S578" s="21"/>
      <c r="V578" s="21"/>
      <c r="X578" s="21"/>
    </row>
    <row r="579" spans="1:24">
      <c r="A579" s="21"/>
      <c r="I579" s="22"/>
      <c r="R579" s="21"/>
      <c r="S579" s="21"/>
      <c r="V579" s="21"/>
      <c r="X579" s="21"/>
    </row>
    <row r="580" spans="1:24">
      <c r="A580" s="21"/>
      <c r="I580" s="22"/>
      <c r="R580" s="21"/>
      <c r="S580" s="21"/>
      <c r="V580" s="21"/>
      <c r="X580" s="21"/>
    </row>
    <row r="581" spans="1:24">
      <c r="A581" s="21"/>
      <c r="I581" s="22"/>
      <c r="R581" s="21"/>
      <c r="S581" s="21"/>
      <c r="V581" s="21"/>
      <c r="X581" s="21"/>
    </row>
    <row r="582" spans="1:24">
      <c r="A582" s="21"/>
      <c r="I582" s="22"/>
      <c r="R582" s="21"/>
      <c r="S582" s="21"/>
      <c r="V582" s="21"/>
      <c r="X582" s="21"/>
    </row>
    <row r="583" spans="1:24">
      <c r="A583" s="21"/>
      <c r="I583" s="22"/>
      <c r="R583" s="21"/>
      <c r="S583" s="21"/>
      <c r="V583" s="21"/>
      <c r="X583" s="21"/>
    </row>
    <row r="584" spans="1:24">
      <c r="A584" s="21"/>
      <c r="I584" s="22"/>
      <c r="R584" s="21"/>
      <c r="S584" s="21"/>
      <c r="V584" s="21"/>
      <c r="X584" s="21"/>
    </row>
    <row r="585" spans="1:24">
      <c r="A585" s="21"/>
      <c r="I585" s="22"/>
      <c r="R585" s="21"/>
      <c r="S585" s="21"/>
      <c r="V585" s="21"/>
      <c r="X585" s="21"/>
    </row>
    <row r="586" spans="1:24">
      <c r="A586" s="21"/>
      <c r="I586" s="22"/>
      <c r="R586" s="21"/>
      <c r="S586" s="21"/>
      <c r="V586" s="21"/>
      <c r="X586" s="21"/>
    </row>
    <row r="587" spans="1:24">
      <c r="A587" s="21"/>
      <c r="I587" s="22"/>
      <c r="R587" s="21"/>
      <c r="S587" s="21"/>
      <c r="V587" s="21"/>
      <c r="X587" s="21"/>
    </row>
    <row r="588" spans="1:24">
      <c r="A588" s="21"/>
      <c r="I588" s="22"/>
      <c r="R588" s="21"/>
      <c r="S588" s="21"/>
      <c r="V588" s="21"/>
      <c r="X588" s="21"/>
    </row>
    <row r="589" spans="1:24">
      <c r="A589" s="21"/>
      <c r="I589" s="22"/>
      <c r="R589" s="21"/>
      <c r="S589" s="21"/>
      <c r="V589" s="21"/>
      <c r="X589" s="21"/>
    </row>
    <row r="590" spans="1:24">
      <c r="A590" s="21"/>
      <c r="I590" s="22"/>
      <c r="R590" s="21"/>
      <c r="S590" s="21"/>
      <c r="V590" s="21"/>
      <c r="X590" s="21"/>
    </row>
    <row r="591" spans="1:24">
      <c r="A591" s="21"/>
      <c r="I591" s="22"/>
      <c r="R591" s="21"/>
      <c r="S591" s="21"/>
      <c r="V591" s="21"/>
      <c r="X591" s="21"/>
    </row>
    <row r="592" spans="1:24">
      <c r="A592" s="21"/>
      <c r="I592" s="22"/>
      <c r="R592" s="21"/>
      <c r="S592" s="21"/>
      <c r="V592" s="21"/>
      <c r="X592" s="21"/>
    </row>
    <row r="593" spans="1:24">
      <c r="A593" s="21"/>
      <c r="I593" s="22"/>
      <c r="R593" s="21"/>
      <c r="S593" s="21"/>
      <c r="V593" s="21"/>
      <c r="X593" s="21"/>
    </row>
    <row r="594" spans="1:24">
      <c r="A594" s="21"/>
      <c r="I594" s="22"/>
      <c r="R594" s="21"/>
      <c r="S594" s="21"/>
      <c r="V594" s="21"/>
      <c r="X594" s="21"/>
    </row>
    <row r="595" spans="1:24">
      <c r="A595" s="21"/>
      <c r="I595" s="22"/>
      <c r="R595" s="21"/>
      <c r="S595" s="21"/>
      <c r="V595" s="21"/>
      <c r="X595" s="21"/>
    </row>
    <row r="596" spans="1:24">
      <c r="A596" s="21"/>
      <c r="I596" s="22"/>
      <c r="R596" s="21"/>
      <c r="S596" s="21"/>
      <c r="V596" s="21"/>
      <c r="X596" s="21"/>
    </row>
    <row r="597" spans="1:24">
      <c r="A597" s="21"/>
      <c r="I597" s="22"/>
      <c r="R597" s="21"/>
      <c r="S597" s="21"/>
      <c r="V597" s="21"/>
      <c r="X597" s="21"/>
    </row>
    <row r="598" spans="1:24">
      <c r="A598" s="21"/>
      <c r="I598" s="22"/>
      <c r="R598" s="21"/>
      <c r="S598" s="21"/>
      <c r="V598" s="21"/>
      <c r="X598" s="21"/>
    </row>
    <row r="599" spans="1:24">
      <c r="A599" s="21"/>
      <c r="I599" s="22"/>
      <c r="R599" s="21"/>
      <c r="S599" s="21"/>
      <c r="V599" s="21"/>
      <c r="X599" s="21"/>
    </row>
    <row r="600" spans="1:24">
      <c r="A600" s="21"/>
      <c r="I600" s="22"/>
      <c r="R600" s="21"/>
      <c r="S600" s="21"/>
      <c r="V600" s="21"/>
      <c r="X600" s="21"/>
    </row>
    <row r="601" spans="1:24">
      <c r="A601" s="21"/>
      <c r="I601" s="22"/>
      <c r="R601" s="21"/>
      <c r="S601" s="21"/>
      <c r="V601" s="21"/>
      <c r="X601" s="21"/>
    </row>
    <row r="602" spans="1:24">
      <c r="A602" s="21"/>
      <c r="I602" s="22"/>
      <c r="R602" s="21"/>
      <c r="S602" s="21"/>
      <c r="V602" s="21"/>
      <c r="X602" s="21"/>
    </row>
    <row r="603" spans="1:24">
      <c r="A603" s="21"/>
      <c r="I603" s="22"/>
      <c r="R603" s="21"/>
      <c r="S603" s="21"/>
      <c r="V603" s="21"/>
      <c r="X603" s="21"/>
    </row>
    <row r="604" spans="1:24">
      <c r="A604" s="21"/>
      <c r="I604" s="22"/>
      <c r="R604" s="21"/>
      <c r="S604" s="21"/>
      <c r="V604" s="21"/>
      <c r="X604" s="21"/>
    </row>
    <row r="605" spans="1:24">
      <c r="A605" s="21"/>
      <c r="I605" s="22"/>
      <c r="R605" s="21"/>
      <c r="S605" s="21"/>
      <c r="V605" s="21"/>
      <c r="X605" s="21"/>
    </row>
    <row r="606" spans="1:24">
      <c r="A606" s="21"/>
      <c r="I606" s="22"/>
      <c r="R606" s="21"/>
      <c r="S606" s="21"/>
      <c r="V606" s="21"/>
      <c r="X606" s="21"/>
    </row>
    <row r="607" spans="1:24">
      <c r="A607" s="21"/>
      <c r="I607" s="22"/>
      <c r="R607" s="21"/>
      <c r="S607" s="21"/>
      <c r="V607" s="21"/>
      <c r="X607" s="21"/>
    </row>
    <row r="608" spans="1:24">
      <c r="A608" s="21"/>
      <c r="I608" s="22"/>
      <c r="R608" s="21"/>
      <c r="S608" s="21"/>
      <c r="V608" s="21"/>
      <c r="X608" s="21"/>
    </row>
    <row r="609" spans="1:24">
      <c r="A609" s="21"/>
      <c r="I609" s="22"/>
      <c r="R609" s="21"/>
      <c r="S609" s="21"/>
      <c r="V609" s="21"/>
      <c r="X609" s="21"/>
    </row>
    <row r="610" spans="1:24">
      <c r="A610" s="21"/>
      <c r="I610" s="22"/>
      <c r="R610" s="21"/>
      <c r="S610" s="21"/>
      <c r="V610" s="21"/>
      <c r="X610" s="21"/>
    </row>
    <row r="611" spans="1:24">
      <c r="A611" s="21"/>
      <c r="I611" s="22"/>
      <c r="R611" s="21"/>
      <c r="S611" s="21"/>
      <c r="V611" s="21"/>
      <c r="X611" s="21"/>
    </row>
    <row r="612" spans="1:24">
      <c r="A612" s="21"/>
      <c r="I612" s="22"/>
      <c r="R612" s="21"/>
      <c r="S612" s="21"/>
      <c r="V612" s="21"/>
      <c r="X612" s="21"/>
    </row>
    <row r="613" spans="1:24">
      <c r="A613" s="21"/>
      <c r="I613" s="22"/>
      <c r="R613" s="21"/>
      <c r="S613" s="21"/>
      <c r="V613" s="21"/>
      <c r="X613" s="21"/>
    </row>
    <row r="614" spans="1:24">
      <c r="A614" s="21"/>
      <c r="I614" s="22"/>
      <c r="R614" s="21"/>
      <c r="S614" s="21"/>
      <c r="V614" s="21"/>
      <c r="X614" s="21"/>
    </row>
    <row r="615" spans="1:24">
      <c r="A615" s="21"/>
      <c r="I615" s="22"/>
      <c r="R615" s="21"/>
      <c r="S615" s="21"/>
      <c r="V615" s="21"/>
      <c r="X615" s="21"/>
    </row>
    <row r="616" spans="1:24">
      <c r="A616" s="21"/>
      <c r="I616" s="22"/>
      <c r="R616" s="21"/>
      <c r="S616" s="21"/>
      <c r="V616" s="21"/>
      <c r="X616" s="21"/>
    </row>
    <row r="617" spans="1:24">
      <c r="A617" s="21"/>
      <c r="I617" s="22"/>
      <c r="R617" s="21"/>
      <c r="S617" s="21"/>
      <c r="V617" s="21"/>
      <c r="X617" s="21"/>
    </row>
    <row r="618" spans="1:24">
      <c r="A618" s="21"/>
      <c r="I618" s="22"/>
      <c r="R618" s="21"/>
      <c r="S618" s="21"/>
      <c r="V618" s="21"/>
      <c r="X618" s="21"/>
    </row>
    <row r="619" spans="1:24">
      <c r="A619" s="21"/>
      <c r="I619" s="22"/>
      <c r="R619" s="21"/>
      <c r="S619" s="21"/>
      <c r="V619" s="21"/>
      <c r="X619" s="21"/>
    </row>
    <row r="620" spans="1:24">
      <c r="A620" s="21"/>
      <c r="I620" s="22"/>
      <c r="R620" s="21"/>
      <c r="S620" s="21"/>
      <c r="V620" s="21"/>
      <c r="X620" s="21"/>
    </row>
    <row r="621" spans="1:24">
      <c r="A621" s="21"/>
      <c r="I621" s="22"/>
      <c r="R621" s="21"/>
      <c r="S621" s="21"/>
      <c r="V621" s="21"/>
      <c r="X621" s="21"/>
    </row>
    <row r="622" spans="1:24">
      <c r="A622" s="21"/>
      <c r="I622" s="22"/>
      <c r="R622" s="21"/>
      <c r="S622" s="21"/>
      <c r="V622" s="21"/>
      <c r="X622" s="21"/>
    </row>
    <row r="623" spans="1:24">
      <c r="A623" s="21"/>
      <c r="I623" s="22"/>
      <c r="R623" s="21"/>
      <c r="S623" s="21"/>
      <c r="V623" s="21"/>
      <c r="X623" s="21"/>
    </row>
    <row r="624" spans="1:24">
      <c r="A624" s="21"/>
      <c r="I624" s="22"/>
      <c r="R624" s="21"/>
      <c r="S624" s="21"/>
      <c r="V624" s="21"/>
      <c r="X624" s="21"/>
    </row>
    <row r="625" spans="1:24">
      <c r="A625" s="21"/>
      <c r="I625" s="22"/>
      <c r="R625" s="21"/>
      <c r="S625" s="21"/>
      <c r="V625" s="21"/>
      <c r="X625" s="21"/>
    </row>
    <row r="626" spans="1:24">
      <c r="A626" s="21"/>
      <c r="I626" s="22"/>
      <c r="R626" s="21"/>
      <c r="S626" s="21"/>
      <c r="V626" s="21"/>
      <c r="X626" s="21"/>
    </row>
    <row r="627" spans="1:24">
      <c r="A627" s="21"/>
      <c r="I627" s="22"/>
      <c r="R627" s="21"/>
      <c r="S627" s="21"/>
      <c r="V627" s="21"/>
      <c r="X627" s="21"/>
    </row>
    <row r="628" spans="1:24">
      <c r="A628" s="21"/>
      <c r="I628" s="22"/>
      <c r="R628" s="21"/>
      <c r="S628" s="21"/>
      <c r="V628" s="21"/>
      <c r="X628" s="21"/>
    </row>
    <row r="629" spans="1:24">
      <c r="A629" s="21"/>
      <c r="I629" s="22"/>
      <c r="R629" s="21"/>
      <c r="S629" s="21"/>
      <c r="V629" s="21"/>
      <c r="X629" s="21"/>
    </row>
    <row r="630" spans="1:24">
      <c r="A630" s="21"/>
      <c r="I630" s="22"/>
      <c r="R630" s="21"/>
      <c r="S630" s="21"/>
      <c r="V630" s="21"/>
      <c r="X630" s="21"/>
    </row>
    <row r="631" spans="1:24">
      <c r="A631" s="21"/>
      <c r="I631" s="22"/>
      <c r="R631" s="21"/>
      <c r="S631" s="21"/>
      <c r="V631" s="21"/>
      <c r="X631" s="21"/>
    </row>
    <row r="632" spans="1:24">
      <c r="A632" s="21"/>
      <c r="I632" s="22"/>
      <c r="R632" s="21"/>
      <c r="S632" s="21"/>
      <c r="V632" s="21"/>
      <c r="X632" s="21"/>
    </row>
    <row r="633" spans="1:24">
      <c r="A633" s="21"/>
      <c r="I633" s="22"/>
      <c r="R633" s="21"/>
      <c r="S633" s="21"/>
      <c r="V633" s="21"/>
      <c r="X633" s="21"/>
    </row>
    <row r="634" spans="1:24">
      <c r="A634" s="21"/>
      <c r="I634" s="22"/>
      <c r="R634" s="21"/>
      <c r="S634" s="21"/>
      <c r="V634" s="21"/>
      <c r="X634" s="21"/>
    </row>
    <row r="635" spans="1:24">
      <c r="A635" s="21"/>
      <c r="I635" s="22"/>
      <c r="R635" s="21"/>
      <c r="S635" s="21"/>
      <c r="V635" s="21"/>
      <c r="X635" s="21"/>
    </row>
    <row r="636" spans="1:24">
      <c r="A636" s="21"/>
      <c r="I636" s="22"/>
      <c r="R636" s="21"/>
      <c r="S636" s="21"/>
      <c r="V636" s="21"/>
      <c r="X636" s="21"/>
    </row>
    <row r="637" spans="1:24">
      <c r="A637" s="21"/>
      <c r="I637" s="22"/>
      <c r="R637" s="21"/>
      <c r="S637" s="21"/>
      <c r="V637" s="21"/>
      <c r="X637" s="21"/>
    </row>
    <row r="638" spans="1:24">
      <c r="A638" s="21"/>
      <c r="I638" s="22"/>
      <c r="R638" s="21"/>
      <c r="S638" s="21"/>
      <c r="V638" s="21"/>
      <c r="X638" s="21"/>
    </row>
    <row r="639" spans="1:24">
      <c r="A639" s="21"/>
      <c r="I639" s="22"/>
      <c r="R639" s="21"/>
      <c r="S639" s="21"/>
      <c r="V639" s="21"/>
      <c r="X639" s="21"/>
    </row>
    <row r="640" spans="1:24">
      <c r="A640" s="21"/>
      <c r="I640" s="22"/>
      <c r="R640" s="21"/>
      <c r="S640" s="21"/>
      <c r="V640" s="21"/>
      <c r="X640" s="21"/>
    </row>
    <row r="641" spans="1:24">
      <c r="A641" s="21"/>
      <c r="I641" s="22"/>
      <c r="R641" s="21"/>
      <c r="S641" s="21"/>
      <c r="V641" s="21"/>
      <c r="X641" s="21"/>
    </row>
    <row r="642" spans="1:24">
      <c r="A642" s="21"/>
      <c r="I642" s="22"/>
      <c r="R642" s="21"/>
      <c r="S642" s="21"/>
      <c r="V642" s="21"/>
      <c r="X642" s="21"/>
    </row>
    <row r="643" spans="1:24">
      <c r="A643" s="21"/>
      <c r="I643" s="22"/>
      <c r="R643" s="21"/>
      <c r="S643" s="21"/>
      <c r="V643" s="21"/>
      <c r="X643" s="21"/>
    </row>
    <row r="644" spans="1:24">
      <c r="A644" s="21"/>
      <c r="I644" s="22"/>
      <c r="R644" s="21"/>
      <c r="S644" s="21"/>
      <c r="V644" s="21"/>
      <c r="X644" s="21"/>
    </row>
    <row r="645" spans="1:24">
      <c r="A645" s="21"/>
      <c r="I645" s="22"/>
      <c r="R645" s="21"/>
      <c r="S645" s="21"/>
      <c r="V645" s="21"/>
      <c r="X645" s="21"/>
    </row>
    <row r="646" spans="1:24">
      <c r="A646" s="21"/>
      <c r="I646" s="22"/>
      <c r="R646" s="21"/>
      <c r="S646" s="21"/>
      <c r="V646" s="21"/>
      <c r="X646" s="21"/>
    </row>
    <row r="647" spans="1:24">
      <c r="A647" s="21"/>
      <c r="I647" s="22"/>
      <c r="R647" s="21"/>
      <c r="S647" s="21"/>
      <c r="V647" s="21"/>
      <c r="X647" s="21"/>
    </row>
    <row r="648" spans="1:24">
      <c r="A648" s="21"/>
      <c r="I648" s="22"/>
      <c r="R648" s="21"/>
      <c r="S648" s="21"/>
      <c r="V648" s="21"/>
      <c r="X648" s="21"/>
    </row>
    <row r="649" spans="1:24">
      <c r="A649" s="21"/>
      <c r="I649" s="22"/>
      <c r="R649" s="21"/>
      <c r="S649" s="21"/>
      <c r="V649" s="21"/>
      <c r="X649" s="21"/>
    </row>
    <row r="650" spans="1:24">
      <c r="A650" s="21"/>
      <c r="I650" s="22"/>
      <c r="R650" s="21"/>
      <c r="S650" s="21"/>
      <c r="V650" s="21"/>
      <c r="X650" s="21"/>
    </row>
    <row r="651" spans="1:24">
      <c r="A651" s="21"/>
      <c r="I651" s="22"/>
      <c r="R651" s="21"/>
      <c r="S651" s="21"/>
      <c r="V651" s="21"/>
      <c r="X651" s="21"/>
    </row>
    <row r="652" spans="1:24">
      <c r="A652" s="21"/>
      <c r="I652" s="22"/>
      <c r="R652" s="21"/>
      <c r="S652" s="21"/>
      <c r="V652" s="21"/>
      <c r="X652" s="21"/>
    </row>
    <row r="653" spans="1:24">
      <c r="A653" s="21"/>
      <c r="I653" s="22"/>
      <c r="R653" s="21"/>
      <c r="S653" s="21"/>
      <c r="V653" s="21"/>
      <c r="X653" s="21"/>
    </row>
    <row r="654" spans="1:24">
      <c r="A654" s="21"/>
      <c r="I654" s="22"/>
      <c r="R654" s="21"/>
      <c r="S654" s="21"/>
      <c r="V654" s="21"/>
      <c r="X654" s="21"/>
    </row>
    <row r="655" spans="1:24">
      <c r="A655" s="21"/>
      <c r="I655" s="22"/>
      <c r="R655" s="21"/>
      <c r="S655" s="21"/>
      <c r="V655" s="21"/>
      <c r="X655" s="21"/>
    </row>
    <row r="656" spans="1:24">
      <c r="A656" s="21"/>
      <c r="I656" s="22"/>
      <c r="R656" s="21"/>
      <c r="S656" s="21"/>
      <c r="V656" s="21"/>
      <c r="X656" s="21"/>
    </row>
    <row r="657" spans="1:24">
      <c r="A657" s="21"/>
      <c r="I657" s="22"/>
      <c r="R657" s="21"/>
      <c r="S657" s="21"/>
      <c r="V657" s="21"/>
      <c r="X657" s="21"/>
    </row>
    <row r="658" spans="1:24">
      <c r="A658" s="21"/>
      <c r="I658" s="22"/>
      <c r="R658" s="21"/>
      <c r="S658" s="21"/>
      <c r="V658" s="21"/>
      <c r="X658" s="21"/>
    </row>
    <row r="659" spans="1:24">
      <c r="A659" s="21"/>
      <c r="I659" s="22"/>
      <c r="R659" s="21"/>
      <c r="S659" s="21"/>
      <c r="V659" s="21"/>
      <c r="X659" s="21"/>
    </row>
    <row r="660" spans="1:24">
      <c r="A660" s="21"/>
      <c r="I660" s="22"/>
      <c r="R660" s="21"/>
      <c r="S660" s="21"/>
      <c r="V660" s="21"/>
      <c r="X660" s="21"/>
    </row>
    <row r="661" spans="1:24">
      <c r="A661" s="21"/>
      <c r="I661" s="22"/>
      <c r="R661" s="21"/>
      <c r="S661" s="21"/>
      <c r="V661" s="21"/>
      <c r="X661" s="21"/>
    </row>
    <row r="662" spans="1:24">
      <c r="A662" s="21"/>
      <c r="I662" s="22"/>
      <c r="R662" s="21"/>
      <c r="S662" s="21"/>
      <c r="V662" s="21"/>
      <c r="X662" s="21"/>
    </row>
    <row r="663" spans="1:24">
      <c r="A663" s="21"/>
      <c r="I663" s="22"/>
      <c r="R663" s="21"/>
      <c r="S663" s="21"/>
      <c r="V663" s="21"/>
      <c r="X663" s="21"/>
    </row>
    <row r="664" spans="1:24">
      <c r="A664" s="21"/>
      <c r="I664" s="22"/>
      <c r="R664" s="21"/>
      <c r="S664" s="21"/>
      <c r="V664" s="21"/>
      <c r="X664" s="21"/>
    </row>
    <row r="665" spans="1:24">
      <c r="A665" s="21"/>
      <c r="I665" s="22"/>
      <c r="R665" s="21"/>
      <c r="S665" s="21"/>
      <c r="V665" s="21"/>
      <c r="X665" s="21"/>
    </row>
    <row r="666" spans="1:24">
      <c r="A666" s="21"/>
      <c r="I666" s="22"/>
      <c r="R666" s="21"/>
      <c r="S666" s="21"/>
      <c r="V666" s="21"/>
      <c r="X666" s="21"/>
    </row>
    <row r="667" spans="1:24">
      <c r="A667" s="21"/>
      <c r="I667" s="22"/>
      <c r="R667" s="21"/>
      <c r="S667" s="21"/>
      <c r="V667" s="21"/>
      <c r="X667" s="21"/>
    </row>
    <row r="668" spans="1:24">
      <c r="A668" s="21"/>
      <c r="I668" s="22"/>
      <c r="R668" s="21"/>
      <c r="S668" s="21"/>
      <c r="V668" s="21"/>
      <c r="X668" s="21"/>
    </row>
    <row r="669" spans="1:24">
      <c r="A669" s="21"/>
      <c r="I669" s="22"/>
      <c r="R669" s="21"/>
      <c r="S669" s="21"/>
      <c r="V669" s="21"/>
      <c r="X669" s="21"/>
    </row>
    <row r="670" spans="1:24">
      <c r="A670" s="21"/>
      <c r="I670" s="22"/>
      <c r="R670" s="21"/>
      <c r="S670" s="21"/>
      <c r="V670" s="21"/>
      <c r="X670" s="21"/>
    </row>
    <row r="671" spans="1:24">
      <c r="A671" s="21"/>
      <c r="I671" s="22"/>
      <c r="R671" s="21"/>
      <c r="S671" s="21"/>
      <c r="V671" s="21"/>
      <c r="X671" s="21"/>
    </row>
    <row r="672" spans="1:24">
      <c r="A672" s="21"/>
      <c r="I672" s="22"/>
      <c r="R672" s="21"/>
      <c r="S672" s="21"/>
      <c r="V672" s="21"/>
      <c r="X672" s="21"/>
    </row>
    <row r="673" spans="1:24">
      <c r="A673" s="21"/>
      <c r="I673" s="22"/>
      <c r="R673" s="21"/>
      <c r="S673" s="21"/>
      <c r="V673" s="21"/>
      <c r="X673" s="21"/>
    </row>
    <row r="674" spans="1:24">
      <c r="A674" s="21"/>
      <c r="I674" s="22"/>
      <c r="R674" s="21"/>
      <c r="S674" s="21"/>
      <c r="V674" s="21"/>
      <c r="X674" s="21"/>
    </row>
    <row r="675" spans="1:24">
      <c r="A675" s="21"/>
      <c r="I675" s="22"/>
      <c r="R675" s="21"/>
      <c r="S675" s="21"/>
      <c r="V675" s="21"/>
      <c r="X675" s="21"/>
    </row>
    <row r="676" spans="1:24">
      <c r="A676" s="21"/>
      <c r="I676" s="22"/>
      <c r="R676" s="21"/>
      <c r="S676" s="21"/>
      <c r="V676" s="21"/>
      <c r="X676" s="21"/>
    </row>
    <row r="677" spans="1:24">
      <c r="A677" s="21"/>
      <c r="I677" s="22"/>
      <c r="R677" s="21"/>
      <c r="S677" s="21"/>
      <c r="V677" s="21"/>
      <c r="X677" s="21"/>
    </row>
    <row r="678" spans="1:24">
      <c r="A678" s="21"/>
      <c r="I678" s="22"/>
      <c r="R678" s="21"/>
      <c r="S678" s="21"/>
      <c r="V678" s="21"/>
      <c r="X678" s="21"/>
    </row>
    <row r="679" spans="1:24">
      <c r="A679" s="21"/>
      <c r="I679" s="22"/>
      <c r="R679" s="21"/>
      <c r="S679" s="21"/>
      <c r="V679" s="21"/>
      <c r="X679" s="21"/>
    </row>
    <row r="680" spans="1:24">
      <c r="A680" s="21"/>
      <c r="I680" s="22"/>
      <c r="R680" s="21"/>
      <c r="S680" s="21"/>
      <c r="V680" s="21"/>
      <c r="X680" s="21"/>
    </row>
    <row r="681" spans="1:24">
      <c r="A681" s="21"/>
      <c r="I681" s="22"/>
      <c r="R681" s="21"/>
      <c r="S681" s="21"/>
      <c r="V681" s="21"/>
      <c r="X681" s="21"/>
    </row>
    <row r="682" spans="1:24">
      <c r="A682" s="21"/>
      <c r="I682" s="22"/>
      <c r="R682" s="21"/>
      <c r="S682" s="21"/>
      <c r="V682" s="21"/>
      <c r="X682" s="21"/>
    </row>
    <row r="683" spans="1:24">
      <c r="A683" s="21"/>
      <c r="I683" s="22"/>
      <c r="R683" s="21"/>
      <c r="S683" s="21"/>
      <c r="V683" s="21"/>
      <c r="X683" s="21"/>
    </row>
    <row r="684" spans="1:24">
      <c r="A684" s="21"/>
      <c r="I684" s="22"/>
      <c r="R684" s="21"/>
      <c r="S684" s="21"/>
      <c r="V684" s="21"/>
      <c r="X684" s="21"/>
    </row>
    <row r="685" spans="1:24">
      <c r="A685" s="21"/>
      <c r="I685" s="22"/>
      <c r="R685" s="21"/>
      <c r="S685" s="21"/>
      <c r="V685" s="21"/>
      <c r="X685" s="21"/>
    </row>
    <row r="686" spans="1:24">
      <c r="A686" s="21"/>
      <c r="I686" s="22"/>
      <c r="R686" s="21"/>
      <c r="S686" s="21"/>
      <c r="V686" s="21"/>
      <c r="X686" s="21"/>
    </row>
    <row r="687" spans="1:24">
      <c r="A687" s="21"/>
      <c r="I687" s="22"/>
      <c r="R687" s="21"/>
      <c r="S687" s="21"/>
      <c r="V687" s="21"/>
      <c r="X687" s="21"/>
    </row>
    <row r="688" spans="1:24">
      <c r="A688" s="21"/>
      <c r="I688" s="22"/>
      <c r="R688" s="21"/>
      <c r="S688" s="21"/>
      <c r="V688" s="21"/>
      <c r="X688" s="21"/>
    </row>
    <row r="689" spans="1:24">
      <c r="A689" s="21"/>
      <c r="I689" s="22"/>
      <c r="R689" s="21"/>
      <c r="S689" s="21"/>
      <c r="V689" s="21"/>
      <c r="X689" s="21"/>
    </row>
    <row r="690" spans="1:24">
      <c r="A690" s="21"/>
      <c r="I690" s="22"/>
      <c r="R690" s="21"/>
      <c r="S690" s="21"/>
      <c r="V690" s="21"/>
      <c r="X690" s="21"/>
    </row>
    <row r="691" spans="1:24">
      <c r="A691" s="21"/>
      <c r="I691" s="22"/>
      <c r="R691" s="21"/>
      <c r="S691" s="21"/>
      <c r="V691" s="21"/>
      <c r="X691" s="21"/>
    </row>
    <row r="692" spans="1:24">
      <c r="A692" s="21"/>
      <c r="I692" s="22"/>
      <c r="R692" s="21"/>
      <c r="S692" s="21"/>
      <c r="V692" s="21"/>
      <c r="X692" s="21"/>
    </row>
    <row r="693" spans="1:24">
      <c r="A693" s="21"/>
      <c r="I693" s="22"/>
      <c r="R693" s="21"/>
      <c r="S693" s="21"/>
      <c r="V693" s="21"/>
      <c r="X693" s="21"/>
    </row>
    <row r="694" spans="1:24">
      <c r="A694" s="21"/>
      <c r="I694" s="22"/>
      <c r="R694" s="21"/>
      <c r="S694" s="21"/>
      <c r="V694" s="21"/>
      <c r="X694" s="21"/>
    </row>
    <row r="695" spans="1:24">
      <c r="A695" s="21"/>
      <c r="I695" s="22"/>
      <c r="R695" s="21"/>
      <c r="S695" s="21"/>
      <c r="V695" s="21"/>
      <c r="X695" s="21"/>
    </row>
    <row r="696" spans="1:24">
      <c r="A696" s="21"/>
      <c r="I696" s="22"/>
      <c r="R696" s="21"/>
      <c r="S696" s="21"/>
      <c r="V696" s="21"/>
      <c r="X696" s="21"/>
    </row>
    <row r="697" spans="1:24">
      <c r="A697" s="21"/>
      <c r="I697" s="22"/>
      <c r="R697" s="21"/>
      <c r="S697" s="21"/>
      <c r="V697" s="21"/>
      <c r="X697" s="21"/>
    </row>
    <row r="698" spans="1:24">
      <c r="A698" s="21"/>
      <c r="I698" s="22"/>
      <c r="R698" s="21"/>
      <c r="S698" s="21"/>
      <c r="V698" s="21"/>
      <c r="X698" s="21"/>
    </row>
    <row r="699" spans="1:24">
      <c r="A699" s="21"/>
      <c r="I699" s="22"/>
      <c r="R699" s="21"/>
      <c r="S699" s="21"/>
      <c r="V699" s="21"/>
      <c r="X699" s="21"/>
    </row>
    <row r="700" spans="1:24">
      <c r="A700" s="21"/>
      <c r="I700" s="22"/>
      <c r="R700" s="21"/>
      <c r="S700" s="21"/>
      <c r="V700" s="21"/>
      <c r="X700" s="21"/>
    </row>
    <row r="701" spans="1:24">
      <c r="A701" s="21"/>
      <c r="I701" s="22"/>
      <c r="R701" s="21"/>
      <c r="S701" s="21"/>
      <c r="V701" s="21"/>
      <c r="X701" s="21"/>
    </row>
    <row r="702" spans="1:24">
      <c r="A702" s="21"/>
      <c r="I702" s="22"/>
      <c r="R702" s="21"/>
      <c r="S702" s="21"/>
      <c r="V702" s="21"/>
      <c r="X702" s="21"/>
    </row>
    <row r="703" spans="1:24">
      <c r="A703" s="21"/>
      <c r="I703" s="22"/>
      <c r="R703" s="21"/>
      <c r="S703" s="21"/>
      <c r="V703" s="21"/>
      <c r="X703" s="21"/>
    </row>
    <row r="704" spans="1:24">
      <c r="A704" s="21"/>
      <c r="I704" s="22"/>
      <c r="R704" s="21"/>
      <c r="S704" s="21"/>
      <c r="V704" s="21"/>
      <c r="X704" s="21"/>
    </row>
    <row r="705" spans="1:24">
      <c r="A705" s="21"/>
      <c r="I705" s="22"/>
      <c r="R705" s="21"/>
      <c r="S705" s="21"/>
      <c r="V705" s="21"/>
      <c r="X705" s="21"/>
    </row>
    <row r="706" spans="1:24">
      <c r="A706" s="21"/>
      <c r="I706" s="22"/>
      <c r="R706" s="21"/>
      <c r="S706" s="21"/>
      <c r="V706" s="21"/>
      <c r="X706" s="21"/>
    </row>
    <row r="707" spans="1:24">
      <c r="A707" s="21"/>
      <c r="I707" s="22"/>
      <c r="R707" s="21"/>
      <c r="S707" s="21"/>
      <c r="V707" s="21"/>
      <c r="X707" s="21"/>
    </row>
    <row r="708" spans="1:24">
      <c r="A708" s="21"/>
      <c r="I708" s="22"/>
      <c r="R708" s="21"/>
      <c r="S708" s="21"/>
      <c r="V708" s="21"/>
      <c r="X708" s="21"/>
    </row>
    <row r="709" spans="1:24">
      <c r="A709" s="21"/>
      <c r="I709" s="22"/>
      <c r="R709" s="21"/>
      <c r="S709" s="21"/>
      <c r="V709" s="21"/>
      <c r="X709" s="21"/>
    </row>
    <row r="710" spans="1:24">
      <c r="A710" s="21"/>
      <c r="I710" s="22"/>
      <c r="R710" s="21"/>
      <c r="S710" s="21"/>
      <c r="V710" s="21"/>
      <c r="X710" s="21"/>
    </row>
    <row r="711" spans="1:24">
      <c r="A711" s="21"/>
      <c r="I711" s="22"/>
      <c r="R711" s="21"/>
      <c r="S711" s="21"/>
      <c r="V711" s="21"/>
      <c r="X711" s="21"/>
    </row>
    <row r="712" spans="1:24">
      <c r="A712" s="21"/>
      <c r="I712" s="22"/>
      <c r="R712" s="21"/>
      <c r="S712" s="21"/>
      <c r="V712" s="21"/>
      <c r="X712" s="21"/>
    </row>
    <row r="713" spans="1:24">
      <c r="A713" s="21"/>
      <c r="I713" s="22"/>
      <c r="R713" s="21"/>
      <c r="S713" s="21"/>
      <c r="V713" s="21"/>
      <c r="X713" s="21"/>
    </row>
    <row r="714" spans="1:24">
      <c r="A714" s="21"/>
      <c r="I714" s="22"/>
      <c r="R714" s="21"/>
      <c r="S714" s="21"/>
      <c r="V714" s="21"/>
      <c r="X714" s="21"/>
    </row>
    <row r="715" spans="1:24">
      <c r="A715" s="21"/>
      <c r="I715" s="22"/>
      <c r="R715" s="21"/>
      <c r="S715" s="21"/>
      <c r="V715" s="21"/>
      <c r="X715" s="21"/>
    </row>
    <row r="716" spans="1:24">
      <c r="A716" s="21"/>
      <c r="I716" s="22"/>
      <c r="R716" s="21"/>
      <c r="S716" s="21"/>
      <c r="V716" s="21"/>
      <c r="X716" s="21"/>
    </row>
    <row r="717" spans="1:24">
      <c r="A717" s="21"/>
      <c r="I717" s="22"/>
      <c r="R717" s="21"/>
      <c r="S717" s="21"/>
      <c r="V717" s="21"/>
      <c r="X717" s="21"/>
    </row>
    <row r="718" spans="1:24">
      <c r="A718" s="21"/>
      <c r="I718" s="22"/>
      <c r="R718" s="21"/>
      <c r="S718" s="21"/>
      <c r="V718" s="21"/>
      <c r="X718" s="21"/>
    </row>
    <row r="719" spans="1:24">
      <c r="A719" s="21"/>
      <c r="I719" s="22"/>
      <c r="R719" s="21"/>
      <c r="S719" s="21"/>
      <c r="V719" s="21"/>
      <c r="X719" s="21"/>
    </row>
    <row r="720" spans="1:24">
      <c r="A720" s="21"/>
      <c r="I720" s="22"/>
      <c r="R720" s="21"/>
      <c r="S720" s="21"/>
      <c r="V720" s="21"/>
      <c r="X720" s="21"/>
    </row>
    <row r="721" spans="1:24">
      <c r="A721" s="21"/>
      <c r="I721" s="22"/>
      <c r="R721" s="21"/>
      <c r="S721" s="21"/>
      <c r="V721" s="21"/>
      <c r="X721" s="21"/>
    </row>
    <row r="722" spans="1:24">
      <c r="A722" s="21"/>
      <c r="I722" s="22"/>
      <c r="R722" s="21"/>
      <c r="S722" s="21"/>
      <c r="V722" s="21"/>
      <c r="X722" s="21"/>
    </row>
    <row r="723" spans="1:24">
      <c r="A723" s="21"/>
      <c r="I723" s="22"/>
      <c r="R723" s="21"/>
      <c r="S723" s="21"/>
      <c r="V723" s="21"/>
      <c r="X723" s="21"/>
    </row>
    <row r="724" spans="1:24">
      <c r="A724" s="21"/>
      <c r="I724" s="22"/>
      <c r="R724" s="21"/>
      <c r="S724" s="21"/>
      <c r="V724" s="21"/>
      <c r="X724" s="21"/>
    </row>
    <row r="725" spans="1:24">
      <c r="A725" s="21"/>
      <c r="I725" s="22"/>
      <c r="R725" s="21"/>
      <c r="S725" s="21"/>
      <c r="V725" s="21"/>
      <c r="X725" s="21"/>
    </row>
    <row r="726" spans="1:24">
      <c r="A726" s="21"/>
      <c r="I726" s="22"/>
      <c r="R726" s="21"/>
      <c r="S726" s="21"/>
      <c r="V726" s="21"/>
      <c r="X726" s="21"/>
    </row>
    <row r="727" spans="1:24">
      <c r="A727" s="21"/>
      <c r="I727" s="22"/>
      <c r="R727" s="21"/>
      <c r="S727" s="21"/>
      <c r="V727" s="21"/>
      <c r="X727" s="21"/>
    </row>
    <row r="728" spans="1:24">
      <c r="A728" s="21"/>
      <c r="I728" s="22"/>
      <c r="R728" s="21"/>
      <c r="S728" s="21"/>
      <c r="V728" s="21"/>
      <c r="X728" s="21"/>
    </row>
    <row r="729" spans="1:24">
      <c r="A729" s="21"/>
      <c r="I729" s="22"/>
      <c r="R729" s="21"/>
      <c r="S729" s="21"/>
      <c r="V729" s="21"/>
      <c r="X729" s="21"/>
    </row>
    <row r="730" spans="1:24">
      <c r="A730" s="21"/>
      <c r="I730" s="22"/>
      <c r="R730" s="21"/>
      <c r="S730" s="21"/>
      <c r="V730" s="21"/>
      <c r="X730" s="21"/>
    </row>
    <row r="731" spans="1:24">
      <c r="A731" s="21"/>
      <c r="I731" s="22"/>
      <c r="R731" s="21"/>
      <c r="S731" s="21"/>
      <c r="V731" s="21"/>
      <c r="X731" s="21"/>
    </row>
    <row r="732" spans="1:24">
      <c r="A732" s="21"/>
      <c r="I732" s="22"/>
      <c r="R732" s="21"/>
      <c r="S732" s="21"/>
      <c r="V732" s="21"/>
      <c r="X732" s="21"/>
    </row>
    <row r="733" spans="1:24">
      <c r="A733" s="21"/>
      <c r="I733" s="22"/>
      <c r="R733" s="21"/>
      <c r="S733" s="21"/>
      <c r="V733" s="21"/>
      <c r="X733" s="21"/>
    </row>
    <row r="734" spans="1:24">
      <c r="A734" s="21"/>
      <c r="I734" s="22"/>
      <c r="R734" s="21"/>
      <c r="S734" s="21"/>
      <c r="V734" s="21"/>
      <c r="X734" s="21"/>
    </row>
    <row r="735" spans="1:24">
      <c r="A735" s="21"/>
      <c r="I735" s="22"/>
      <c r="R735" s="21"/>
      <c r="S735" s="21"/>
      <c r="V735" s="21"/>
      <c r="X735" s="21"/>
    </row>
    <row r="736" spans="1:24">
      <c r="A736" s="21"/>
      <c r="I736" s="22"/>
      <c r="R736" s="21"/>
      <c r="S736" s="21"/>
      <c r="V736" s="21"/>
      <c r="X736" s="21"/>
    </row>
    <row r="737" spans="1:24">
      <c r="A737" s="21"/>
      <c r="I737" s="22"/>
      <c r="R737" s="21"/>
      <c r="S737" s="21"/>
      <c r="V737" s="21"/>
      <c r="X737" s="21"/>
    </row>
    <row r="738" spans="1:24">
      <c r="A738" s="21"/>
      <c r="I738" s="22"/>
      <c r="R738" s="21"/>
      <c r="S738" s="21"/>
      <c r="V738" s="21"/>
      <c r="X738" s="21"/>
    </row>
    <row r="739" spans="1:24">
      <c r="A739" s="21"/>
      <c r="I739" s="22"/>
      <c r="R739" s="21"/>
      <c r="S739" s="21"/>
      <c r="V739" s="21"/>
      <c r="X739" s="21"/>
    </row>
    <row r="740" spans="1:24">
      <c r="A740" s="21"/>
      <c r="I740" s="22"/>
      <c r="R740" s="21"/>
      <c r="S740" s="21"/>
      <c r="V740" s="21"/>
      <c r="X740" s="21"/>
    </row>
    <row r="741" spans="1:24">
      <c r="A741" s="21"/>
      <c r="I741" s="22"/>
      <c r="R741" s="21"/>
      <c r="S741" s="21"/>
      <c r="V741" s="21"/>
      <c r="X741" s="21"/>
    </row>
    <row r="742" spans="1:24">
      <c r="A742" s="21"/>
      <c r="I742" s="22"/>
      <c r="R742" s="21"/>
      <c r="S742" s="21"/>
      <c r="V742" s="21"/>
      <c r="X742" s="21"/>
    </row>
    <row r="743" spans="1:24">
      <c r="A743" s="21"/>
      <c r="I743" s="22"/>
      <c r="R743" s="21"/>
      <c r="S743" s="21"/>
      <c r="V743" s="21"/>
      <c r="X743" s="21"/>
    </row>
    <row r="744" spans="1:24">
      <c r="A744" s="21"/>
      <c r="I744" s="22"/>
      <c r="R744" s="21"/>
      <c r="S744" s="21"/>
      <c r="V744" s="21"/>
      <c r="X744" s="21"/>
    </row>
    <row r="745" spans="1:24">
      <c r="A745" s="21"/>
      <c r="I745" s="22"/>
      <c r="R745" s="21"/>
      <c r="S745" s="21"/>
      <c r="V745" s="21"/>
      <c r="X745" s="21"/>
    </row>
    <row r="746" spans="1:24">
      <c r="A746" s="21"/>
      <c r="I746" s="22"/>
      <c r="R746" s="21"/>
      <c r="S746" s="21"/>
      <c r="V746" s="21"/>
      <c r="X746" s="21"/>
    </row>
    <row r="747" spans="1:24">
      <c r="A747" s="21"/>
      <c r="I747" s="22"/>
      <c r="R747" s="21"/>
      <c r="S747" s="21"/>
      <c r="V747" s="21"/>
      <c r="X747" s="21"/>
    </row>
    <row r="748" spans="1:24">
      <c r="A748" s="21"/>
      <c r="I748" s="22"/>
      <c r="R748" s="21"/>
      <c r="S748" s="21"/>
      <c r="V748" s="21"/>
      <c r="X748" s="21"/>
    </row>
    <row r="749" spans="1:24">
      <c r="A749" s="21"/>
      <c r="I749" s="22"/>
      <c r="R749" s="21"/>
      <c r="S749" s="21"/>
      <c r="V749" s="21"/>
      <c r="X749" s="21"/>
    </row>
    <row r="750" spans="1:24">
      <c r="A750" s="21"/>
      <c r="I750" s="22"/>
      <c r="R750" s="21"/>
      <c r="S750" s="21"/>
      <c r="V750" s="21"/>
      <c r="X750" s="21"/>
    </row>
    <row r="751" spans="1:24">
      <c r="A751" s="21"/>
      <c r="I751" s="22"/>
      <c r="R751" s="21"/>
      <c r="S751" s="21"/>
      <c r="V751" s="21"/>
      <c r="X751" s="21"/>
    </row>
    <row r="752" spans="1:24">
      <c r="A752" s="21"/>
      <c r="I752" s="22"/>
      <c r="R752" s="21"/>
      <c r="S752" s="21"/>
      <c r="V752" s="21"/>
      <c r="X752" s="21"/>
    </row>
    <row r="753" spans="1:24">
      <c r="A753" s="21"/>
      <c r="I753" s="22"/>
      <c r="R753" s="21"/>
      <c r="S753" s="21"/>
      <c r="V753" s="21"/>
      <c r="X753" s="21"/>
    </row>
    <row r="754" spans="1:24">
      <c r="A754" s="21"/>
      <c r="I754" s="22"/>
      <c r="R754" s="21"/>
      <c r="S754" s="21"/>
      <c r="V754" s="21"/>
      <c r="X754" s="21"/>
    </row>
    <row r="755" spans="1:24">
      <c r="A755" s="21"/>
      <c r="I755" s="22"/>
      <c r="R755" s="21"/>
      <c r="S755" s="21"/>
      <c r="V755" s="21"/>
      <c r="X755" s="21"/>
    </row>
    <row r="756" spans="1:24">
      <c r="A756" s="21"/>
      <c r="I756" s="22"/>
      <c r="R756" s="21"/>
      <c r="S756" s="21"/>
      <c r="V756" s="21"/>
      <c r="X756" s="21"/>
    </row>
    <row r="757" spans="1:24">
      <c r="A757" s="21"/>
      <c r="I757" s="22"/>
      <c r="R757" s="21"/>
      <c r="S757" s="21"/>
      <c r="V757" s="21"/>
      <c r="X757" s="21"/>
    </row>
    <row r="758" spans="1:24">
      <c r="A758" s="21"/>
      <c r="I758" s="22"/>
      <c r="R758" s="21"/>
      <c r="S758" s="21"/>
      <c r="V758" s="21"/>
      <c r="X758" s="21"/>
    </row>
    <row r="759" spans="1:24">
      <c r="A759" s="21"/>
      <c r="I759" s="22"/>
      <c r="R759" s="21"/>
      <c r="S759" s="21"/>
      <c r="V759" s="21"/>
      <c r="X759" s="21"/>
    </row>
    <row r="760" spans="1:24">
      <c r="A760" s="21"/>
      <c r="I760" s="22"/>
      <c r="R760" s="21"/>
      <c r="S760" s="21"/>
      <c r="V760" s="21"/>
      <c r="X760" s="21"/>
    </row>
    <row r="761" spans="1:24">
      <c r="A761" s="21"/>
      <c r="I761" s="22"/>
      <c r="R761" s="21"/>
      <c r="S761" s="21"/>
      <c r="V761" s="21"/>
      <c r="X761" s="21"/>
    </row>
    <row r="762" spans="1:24">
      <c r="A762" s="21"/>
      <c r="I762" s="22"/>
      <c r="R762" s="21"/>
      <c r="S762" s="21"/>
      <c r="V762" s="21"/>
      <c r="X762" s="21"/>
    </row>
    <row r="763" spans="1:24">
      <c r="A763" s="21"/>
      <c r="I763" s="22"/>
      <c r="R763" s="21"/>
      <c r="S763" s="21"/>
      <c r="V763" s="21"/>
      <c r="X763" s="21"/>
    </row>
    <row r="764" spans="1:24">
      <c r="A764" s="21"/>
      <c r="I764" s="22"/>
      <c r="R764" s="21"/>
      <c r="S764" s="21"/>
      <c r="V764" s="21"/>
      <c r="X764" s="21"/>
    </row>
    <row r="765" spans="1:24">
      <c r="A765" s="21"/>
      <c r="I765" s="22"/>
      <c r="R765" s="21"/>
      <c r="S765" s="21"/>
      <c r="V765" s="21"/>
      <c r="X765" s="21"/>
    </row>
    <row r="766" spans="1:24">
      <c r="A766" s="21"/>
      <c r="I766" s="22"/>
      <c r="R766" s="21"/>
      <c r="S766" s="21"/>
      <c r="V766" s="21"/>
      <c r="X766" s="21"/>
    </row>
    <row r="767" spans="1:24">
      <c r="A767" s="21"/>
      <c r="I767" s="22"/>
      <c r="R767" s="21"/>
      <c r="S767" s="21"/>
      <c r="V767" s="21"/>
      <c r="X767" s="21"/>
    </row>
    <row r="768" spans="1:24">
      <c r="A768" s="21"/>
      <c r="I768" s="22"/>
      <c r="R768" s="21"/>
      <c r="S768" s="21"/>
      <c r="V768" s="21"/>
      <c r="X768" s="21"/>
    </row>
    <row r="769" spans="1:24">
      <c r="A769" s="21"/>
      <c r="I769" s="22"/>
      <c r="R769" s="21"/>
      <c r="S769" s="21"/>
      <c r="V769" s="21"/>
      <c r="X769" s="21"/>
    </row>
    <row r="770" spans="1:24">
      <c r="A770" s="21"/>
      <c r="I770" s="22"/>
      <c r="R770" s="21"/>
      <c r="S770" s="21"/>
      <c r="V770" s="21"/>
      <c r="X770" s="21"/>
    </row>
    <row r="771" spans="1:24">
      <c r="A771" s="21"/>
      <c r="I771" s="22"/>
      <c r="R771" s="21"/>
      <c r="S771" s="21"/>
      <c r="V771" s="21"/>
      <c r="X771" s="21"/>
    </row>
    <row r="772" spans="1:24">
      <c r="A772" s="21"/>
      <c r="I772" s="22"/>
      <c r="R772" s="21"/>
      <c r="S772" s="21"/>
      <c r="V772" s="21"/>
      <c r="X772" s="21"/>
    </row>
    <row r="773" spans="1:24">
      <c r="A773" s="21"/>
      <c r="I773" s="22"/>
      <c r="R773" s="21"/>
      <c r="S773" s="21"/>
      <c r="V773" s="21"/>
      <c r="X773" s="21"/>
    </row>
    <row r="774" spans="1:24">
      <c r="A774" s="21"/>
      <c r="I774" s="22"/>
      <c r="R774" s="21"/>
      <c r="S774" s="21"/>
      <c r="V774" s="21"/>
      <c r="X774" s="21"/>
    </row>
    <row r="775" spans="1:24">
      <c r="A775" s="21"/>
      <c r="I775" s="22"/>
      <c r="R775" s="21"/>
      <c r="S775" s="21"/>
      <c r="V775" s="21"/>
      <c r="X775" s="21"/>
    </row>
    <row r="776" spans="1:24">
      <c r="A776" s="21"/>
      <c r="I776" s="22"/>
      <c r="R776" s="21"/>
      <c r="S776" s="21"/>
      <c r="V776" s="21"/>
      <c r="X776" s="21"/>
    </row>
    <row r="777" spans="1:24">
      <c r="A777" s="21"/>
      <c r="I777" s="22"/>
      <c r="R777" s="21"/>
      <c r="S777" s="21"/>
      <c r="V777" s="21"/>
      <c r="X777" s="21"/>
    </row>
    <row r="778" spans="1:24">
      <c r="A778" s="21"/>
      <c r="I778" s="22"/>
      <c r="R778" s="21"/>
      <c r="S778" s="21"/>
      <c r="V778" s="21"/>
      <c r="X778" s="21"/>
    </row>
    <row r="779" spans="1:24">
      <c r="A779" s="21"/>
      <c r="I779" s="22"/>
      <c r="R779" s="21"/>
      <c r="S779" s="21"/>
      <c r="V779" s="21"/>
      <c r="X779" s="21"/>
    </row>
    <row r="780" spans="1:24">
      <c r="A780" s="21"/>
      <c r="I780" s="22"/>
      <c r="R780" s="21"/>
      <c r="S780" s="21"/>
      <c r="V780" s="21"/>
      <c r="X780" s="21"/>
    </row>
    <row r="781" spans="1:24">
      <c r="A781" s="21"/>
      <c r="I781" s="22"/>
      <c r="R781" s="21"/>
      <c r="S781" s="21"/>
      <c r="V781" s="21"/>
      <c r="X781" s="21"/>
    </row>
    <row r="782" spans="1:24">
      <c r="A782" s="21"/>
      <c r="I782" s="22"/>
      <c r="R782" s="21"/>
      <c r="S782" s="21"/>
      <c r="V782" s="21"/>
      <c r="X782" s="21"/>
    </row>
    <row r="783" spans="1:24">
      <c r="A783" s="21"/>
      <c r="I783" s="22"/>
      <c r="R783" s="21"/>
      <c r="S783" s="21"/>
      <c r="V783" s="21"/>
      <c r="X783" s="21"/>
    </row>
    <row r="784" spans="1:24">
      <c r="A784" s="21"/>
      <c r="I784" s="22"/>
      <c r="R784" s="21"/>
      <c r="S784" s="21"/>
      <c r="V784" s="21"/>
      <c r="X784" s="21"/>
    </row>
    <row r="785" spans="1:24">
      <c r="A785" s="21"/>
      <c r="I785" s="22"/>
      <c r="R785" s="21"/>
      <c r="S785" s="21"/>
      <c r="V785" s="21"/>
      <c r="X785" s="21"/>
    </row>
    <row r="786" spans="1:24">
      <c r="A786" s="21"/>
      <c r="I786" s="22"/>
      <c r="R786" s="21"/>
      <c r="S786" s="21"/>
      <c r="V786" s="21"/>
      <c r="X786" s="21"/>
    </row>
    <row r="787" spans="1:24">
      <c r="A787" s="21"/>
      <c r="I787" s="22"/>
      <c r="R787" s="21"/>
      <c r="S787" s="21"/>
      <c r="V787" s="21"/>
      <c r="X787" s="21"/>
    </row>
    <row r="788" spans="1:24">
      <c r="A788" s="21"/>
      <c r="I788" s="22"/>
      <c r="R788" s="21"/>
      <c r="S788" s="21"/>
      <c r="V788" s="21"/>
      <c r="X788" s="21"/>
    </row>
    <row r="789" spans="1:24">
      <c r="A789" s="21"/>
      <c r="I789" s="22"/>
      <c r="R789" s="21"/>
      <c r="S789" s="21"/>
      <c r="V789" s="21"/>
      <c r="X789" s="21"/>
    </row>
    <row r="790" spans="1:24">
      <c r="A790" s="21"/>
      <c r="I790" s="22"/>
      <c r="R790" s="21"/>
      <c r="S790" s="21"/>
      <c r="V790" s="21"/>
      <c r="X790" s="21"/>
    </row>
    <row r="791" spans="1:24">
      <c r="A791" s="21"/>
      <c r="I791" s="22"/>
      <c r="R791" s="21"/>
      <c r="S791" s="21"/>
      <c r="V791" s="21"/>
      <c r="X791" s="21"/>
    </row>
    <row r="792" spans="1:24">
      <c r="A792" s="21"/>
      <c r="I792" s="22"/>
      <c r="R792" s="21"/>
      <c r="S792" s="21"/>
      <c r="V792" s="21"/>
      <c r="X792" s="21"/>
    </row>
    <row r="793" spans="1:24">
      <c r="A793" s="21"/>
      <c r="I793" s="22"/>
      <c r="R793" s="21"/>
      <c r="S793" s="21"/>
      <c r="V793" s="21"/>
      <c r="X793" s="21"/>
    </row>
    <row r="794" spans="1:24">
      <c r="A794" s="21"/>
      <c r="I794" s="22"/>
      <c r="R794" s="21"/>
      <c r="S794" s="21"/>
      <c r="V794" s="21"/>
      <c r="X794" s="21"/>
    </row>
    <row r="795" spans="1:24">
      <c r="A795" s="21"/>
      <c r="I795" s="22"/>
      <c r="R795" s="21"/>
      <c r="S795" s="21"/>
      <c r="V795" s="21"/>
      <c r="X795" s="21"/>
    </row>
    <row r="796" spans="1:24">
      <c r="A796" s="21"/>
      <c r="I796" s="22"/>
      <c r="R796" s="21"/>
      <c r="S796" s="21"/>
      <c r="V796" s="21"/>
      <c r="X796" s="21"/>
    </row>
    <row r="797" spans="1:24">
      <c r="A797" s="21"/>
      <c r="I797" s="22"/>
      <c r="R797" s="21"/>
      <c r="S797" s="21"/>
      <c r="V797" s="21"/>
      <c r="X797" s="21"/>
    </row>
    <row r="798" spans="1:24">
      <c r="A798" s="21"/>
      <c r="I798" s="22"/>
      <c r="R798" s="21"/>
      <c r="S798" s="21"/>
      <c r="V798" s="21"/>
      <c r="X798" s="21"/>
    </row>
    <row r="799" spans="1:24">
      <c r="A799" s="21"/>
      <c r="I799" s="22"/>
      <c r="R799" s="21"/>
      <c r="S799" s="21"/>
      <c r="V799" s="21"/>
      <c r="X799" s="21"/>
    </row>
    <row r="800" spans="1:24">
      <c r="A800" s="21"/>
      <c r="I800" s="22"/>
      <c r="R800" s="21"/>
      <c r="S800" s="21"/>
      <c r="V800" s="21"/>
      <c r="X800" s="21"/>
    </row>
    <row r="801" spans="1:24">
      <c r="A801" s="21"/>
      <c r="I801" s="22"/>
      <c r="R801" s="21"/>
      <c r="S801" s="21"/>
      <c r="V801" s="21"/>
      <c r="X801" s="21"/>
    </row>
    <row r="802" spans="1:24">
      <c r="A802" s="21"/>
      <c r="I802" s="22"/>
      <c r="R802" s="21"/>
      <c r="S802" s="21"/>
      <c r="V802" s="21"/>
      <c r="X802" s="21"/>
    </row>
    <row r="803" spans="1:24">
      <c r="A803" s="21"/>
      <c r="I803" s="22"/>
      <c r="R803" s="21"/>
      <c r="S803" s="21"/>
      <c r="V803" s="21"/>
      <c r="X803" s="21"/>
    </row>
    <row r="804" spans="1:24">
      <c r="A804" s="21"/>
      <c r="I804" s="22"/>
      <c r="R804" s="21"/>
      <c r="S804" s="21"/>
      <c r="V804" s="21"/>
      <c r="X804" s="21"/>
    </row>
    <row r="805" spans="1:24">
      <c r="A805" s="21"/>
      <c r="I805" s="22"/>
      <c r="R805" s="21"/>
      <c r="S805" s="21"/>
      <c r="V805" s="21"/>
      <c r="X805" s="21"/>
    </row>
    <row r="806" spans="1:24">
      <c r="A806" s="21"/>
      <c r="I806" s="22"/>
      <c r="R806" s="21"/>
      <c r="S806" s="21"/>
      <c r="V806" s="21"/>
      <c r="X806" s="21"/>
    </row>
    <row r="807" spans="1:24">
      <c r="A807" s="21"/>
      <c r="I807" s="22"/>
      <c r="R807" s="21"/>
      <c r="S807" s="21"/>
      <c r="V807" s="21"/>
      <c r="X807" s="21"/>
    </row>
    <row r="808" spans="1:24">
      <c r="A808" s="21"/>
      <c r="I808" s="22"/>
      <c r="R808" s="21"/>
      <c r="S808" s="21"/>
      <c r="V808" s="21"/>
      <c r="X808" s="21"/>
    </row>
    <row r="809" spans="1:24">
      <c r="A809" s="21"/>
      <c r="I809" s="22"/>
      <c r="R809" s="21"/>
      <c r="S809" s="21"/>
      <c r="V809" s="21"/>
      <c r="X809" s="21"/>
    </row>
    <row r="810" spans="1:24">
      <c r="A810" s="21"/>
      <c r="I810" s="22"/>
      <c r="R810" s="21"/>
      <c r="S810" s="21"/>
      <c r="V810" s="21"/>
      <c r="X810" s="21"/>
    </row>
    <row r="811" spans="1:24">
      <c r="A811" s="21"/>
      <c r="I811" s="22"/>
      <c r="R811" s="21"/>
      <c r="S811" s="21"/>
      <c r="V811" s="21"/>
      <c r="X811" s="21"/>
    </row>
    <row r="812" spans="1:24">
      <c r="A812" s="21"/>
      <c r="I812" s="22"/>
      <c r="R812" s="21"/>
      <c r="S812" s="21"/>
      <c r="V812" s="21"/>
      <c r="X812" s="21"/>
    </row>
    <row r="813" spans="1:24">
      <c r="A813" s="21"/>
      <c r="I813" s="22"/>
      <c r="R813" s="21"/>
      <c r="S813" s="21"/>
      <c r="V813" s="21"/>
      <c r="X813" s="21"/>
    </row>
    <row r="814" spans="1:24">
      <c r="A814" s="21"/>
      <c r="I814" s="22"/>
      <c r="R814" s="21"/>
      <c r="S814" s="21"/>
      <c r="V814" s="21"/>
      <c r="X814" s="21"/>
    </row>
    <row r="815" spans="1:24">
      <c r="A815" s="21"/>
      <c r="I815" s="22"/>
      <c r="R815" s="21"/>
      <c r="S815" s="21"/>
      <c r="V815" s="21"/>
      <c r="X815" s="21"/>
    </row>
    <row r="816" spans="1:24">
      <c r="A816" s="21"/>
      <c r="I816" s="22"/>
      <c r="R816" s="21"/>
      <c r="S816" s="21"/>
      <c r="V816" s="21"/>
      <c r="X816" s="21"/>
    </row>
    <row r="817" spans="1:24">
      <c r="A817" s="21"/>
      <c r="I817" s="22"/>
      <c r="R817" s="21"/>
      <c r="S817" s="21"/>
      <c r="V817" s="21"/>
      <c r="X817" s="21"/>
    </row>
    <row r="818" spans="1:24">
      <c r="A818" s="21"/>
      <c r="I818" s="22"/>
      <c r="R818" s="21"/>
      <c r="S818" s="21"/>
      <c r="V818" s="21"/>
      <c r="X818" s="21"/>
    </row>
    <row r="819" spans="1:24">
      <c r="A819" s="21"/>
      <c r="I819" s="22"/>
      <c r="R819" s="21"/>
      <c r="S819" s="21"/>
      <c r="V819" s="21"/>
      <c r="X819" s="21"/>
    </row>
    <row r="820" spans="1:24">
      <c r="A820" s="21"/>
      <c r="I820" s="22"/>
      <c r="R820" s="21"/>
      <c r="S820" s="21"/>
      <c r="V820" s="21"/>
      <c r="X820" s="21"/>
    </row>
    <row r="821" spans="1:24">
      <c r="A821" s="21"/>
      <c r="I821" s="22"/>
      <c r="R821" s="21"/>
      <c r="S821" s="21"/>
      <c r="V821" s="21"/>
      <c r="X821" s="21"/>
    </row>
    <row r="822" spans="1:24">
      <c r="A822" s="21"/>
      <c r="I822" s="22"/>
      <c r="R822" s="21"/>
      <c r="S822" s="21"/>
      <c r="V822" s="21"/>
      <c r="X822" s="21"/>
    </row>
    <row r="823" spans="1:24">
      <c r="A823" s="21"/>
      <c r="I823" s="22"/>
      <c r="R823" s="21"/>
      <c r="S823" s="21"/>
      <c r="V823" s="21"/>
      <c r="X823" s="21"/>
    </row>
    <row r="824" spans="1:24">
      <c r="A824" s="21"/>
      <c r="I824" s="22"/>
      <c r="R824" s="21"/>
      <c r="S824" s="21"/>
      <c r="V824" s="21"/>
      <c r="X824" s="21"/>
    </row>
    <row r="825" spans="1:24">
      <c r="A825" s="21"/>
      <c r="I825" s="22"/>
      <c r="R825" s="21"/>
      <c r="S825" s="21"/>
      <c r="V825" s="21"/>
      <c r="X825" s="21"/>
    </row>
    <row r="826" spans="1:24">
      <c r="A826" s="21"/>
      <c r="I826" s="22"/>
      <c r="R826" s="21"/>
      <c r="S826" s="21"/>
      <c r="V826" s="21"/>
      <c r="X826" s="21"/>
    </row>
    <row r="827" spans="1:24">
      <c r="A827" s="21"/>
      <c r="I827" s="22"/>
      <c r="R827" s="21"/>
      <c r="S827" s="21"/>
      <c r="V827" s="21"/>
      <c r="X827" s="21"/>
    </row>
    <row r="828" spans="1:24">
      <c r="A828" s="21"/>
      <c r="I828" s="22"/>
      <c r="R828" s="21"/>
      <c r="S828" s="21"/>
      <c r="V828" s="21"/>
      <c r="X828" s="21"/>
    </row>
    <row r="829" spans="1:24">
      <c r="A829" s="21"/>
      <c r="I829" s="22"/>
      <c r="R829" s="21"/>
      <c r="S829" s="21"/>
      <c r="V829" s="21"/>
      <c r="X829" s="21"/>
    </row>
    <row r="830" spans="1:24">
      <c r="A830" s="21"/>
      <c r="I830" s="22"/>
      <c r="R830" s="21"/>
      <c r="S830" s="21"/>
      <c r="V830" s="21"/>
      <c r="X830" s="21"/>
    </row>
    <row r="831" spans="1:24">
      <c r="A831" s="21"/>
      <c r="I831" s="22"/>
      <c r="R831" s="21"/>
      <c r="S831" s="21"/>
      <c r="V831" s="21"/>
      <c r="X831" s="21"/>
    </row>
    <row r="832" spans="1:24">
      <c r="A832" s="21"/>
      <c r="I832" s="22"/>
      <c r="R832" s="21"/>
      <c r="S832" s="21"/>
      <c r="V832" s="21"/>
      <c r="X832" s="21"/>
    </row>
    <row r="833" spans="1:24">
      <c r="A833" s="21"/>
      <c r="I833" s="22"/>
      <c r="R833" s="21"/>
      <c r="S833" s="21"/>
      <c r="V833" s="21"/>
      <c r="X833" s="21"/>
    </row>
    <row r="834" spans="1:24">
      <c r="A834" s="21"/>
      <c r="I834" s="22"/>
      <c r="R834" s="21"/>
      <c r="S834" s="21"/>
      <c r="V834" s="21"/>
      <c r="X834" s="21"/>
    </row>
    <row r="835" spans="1:24">
      <c r="A835" s="21"/>
      <c r="I835" s="22"/>
      <c r="R835" s="21"/>
      <c r="S835" s="21"/>
      <c r="V835" s="21"/>
      <c r="X835" s="21"/>
    </row>
    <row r="836" spans="1:24">
      <c r="A836" s="21"/>
      <c r="I836" s="22"/>
      <c r="R836" s="21"/>
      <c r="S836" s="21"/>
      <c r="V836" s="21"/>
      <c r="X836" s="21"/>
    </row>
    <row r="837" spans="1:24">
      <c r="A837" s="21"/>
      <c r="I837" s="22"/>
      <c r="R837" s="21"/>
      <c r="S837" s="21"/>
      <c r="V837" s="21"/>
      <c r="X837" s="21"/>
    </row>
    <row r="838" spans="1:24">
      <c r="A838" s="21"/>
      <c r="I838" s="22"/>
      <c r="R838" s="21"/>
      <c r="S838" s="21"/>
      <c r="V838" s="21"/>
      <c r="X838" s="21"/>
    </row>
    <row r="839" spans="1:24">
      <c r="A839" s="21"/>
      <c r="I839" s="22"/>
      <c r="R839" s="21"/>
      <c r="S839" s="21"/>
      <c r="V839" s="21"/>
      <c r="X839" s="21"/>
    </row>
    <row r="840" spans="1:24">
      <c r="A840" s="21"/>
      <c r="I840" s="22"/>
      <c r="R840" s="21"/>
      <c r="S840" s="21"/>
      <c r="V840" s="21"/>
      <c r="X840" s="21"/>
    </row>
    <row r="841" spans="1:24">
      <c r="A841" s="21"/>
      <c r="I841" s="22"/>
      <c r="R841" s="21"/>
      <c r="S841" s="21"/>
      <c r="V841" s="21"/>
      <c r="X841" s="21"/>
    </row>
    <row r="842" spans="1:24">
      <c r="A842" s="21"/>
      <c r="I842" s="22"/>
      <c r="R842" s="21"/>
      <c r="S842" s="21"/>
      <c r="V842" s="21"/>
      <c r="X842" s="21"/>
    </row>
    <row r="843" spans="1:24">
      <c r="A843" s="21"/>
      <c r="I843" s="22"/>
      <c r="R843" s="21"/>
      <c r="S843" s="21"/>
      <c r="V843" s="21"/>
      <c r="X843" s="21"/>
    </row>
    <row r="844" spans="1:24">
      <c r="A844" s="21"/>
      <c r="I844" s="22"/>
      <c r="R844" s="21"/>
      <c r="S844" s="21"/>
      <c r="V844" s="21"/>
      <c r="X844" s="21"/>
    </row>
    <row r="845" spans="1:24">
      <c r="A845" s="21"/>
      <c r="I845" s="22"/>
      <c r="R845" s="21"/>
      <c r="S845" s="21"/>
      <c r="V845" s="21"/>
      <c r="X845" s="21"/>
    </row>
    <row r="846" spans="1:24">
      <c r="A846" s="21"/>
      <c r="I846" s="22"/>
      <c r="R846" s="21"/>
      <c r="S846" s="21"/>
      <c r="V846" s="21"/>
      <c r="X846" s="21"/>
    </row>
    <row r="847" spans="1:24">
      <c r="A847" s="21"/>
      <c r="I847" s="22"/>
      <c r="R847" s="21"/>
      <c r="S847" s="21"/>
      <c r="V847" s="21"/>
      <c r="X847" s="21"/>
    </row>
    <row r="848" spans="1:24">
      <c r="A848" s="21"/>
      <c r="I848" s="22"/>
      <c r="R848" s="21"/>
      <c r="S848" s="21"/>
      <c r="V848" s="21"/>
      <c r="X848" s="21"/>
    </row>
    <row r="849" spans="1:24">
      <c r="A849" s="21"/>
      <c r="I849" s="22"/>
      <c r="R849" s="21"/>
      <c r="S849" s="21"/>
      <c r="V849" s="21"/>
      <c r="X849" s="21"/>
    </row>
    <row r="850" spans="1:24">
      <c r="A850" s="21"/>
      <c r="I850" s="22"/>
      <c r="R850" s="21"/>
      <c r="S850" s="21"/>
      <c r="V850" s="21"/>
      <c r="X850" s="21"/>
    </row>
    <row r="851" spans="1:24">
      <c r="A851" s="21"/>
      <c r="I851" s="22"/>
      <c r="R851" s="21"/>
      <c r="S851" s="21"/>
      <c r="V851" s="21"/>
      <c r="X851" s="21"/>
    </row>
    <row r="852" spans="1:24">
      <c r="A852" s="21"/>
      <c r="I852" s="22"/>
      <c r="R852" s="21"/>
      <c r="S852" s="21"/>
      <c r="V852" s="21"/>
      <c r="X852" s="21"/>
    </row>
    <row r="853" spans="1:24">
      <c r="A853" s="21"/>
      <c r="I853" s="22"/>
      <c r="R853" s="21"/>
      <c r="S853" s="21"/>
      <c r="V853" s="21"/>
      <c r="X853" s="21"/>
    </row>
    <row r="854" spans="1:24">
      <c r="A854" s="21"/>
      <c r="I854" s="22"/>
      <c r="R854" s="21"/>
      <c r="S854" s="21"/>
      <c r="V854" s="21"/>
      <c r="X854" s="21"/>
    </row>
    <row r="855" spans="1:24">
      <c r="A855" s="21"/>
      <c r="I855" s="22"/>
      <c r="R855" s="21"/>
      <c r="S855" s="21"/>
      <c r="V855" s="21"/>
      <c r="X855" s="21"/>
    </row>
    <row r="856" spans="1:24">
      <c r="A856" s="21"/>
      <c r="I856" s="22"/>
      <c r="R856" s="21"/>
      <c r="S856" s="21"/>
      <c r="V856" s="21"/>
      <c r="X856" s="21"/>
    </row>
    <row r="857" spans="1:24">
      <c r="A857" s="21"/>
      <c r="I857" s="22"/>
      <c r="R857" s="21"/>
      <c r="S857" s="21"/>
      <c r="V857" s="21"/>
      <c r="X857" s="21"/>
    </row>
    <row r="858" spans="1:24">
      <c r="A858" s="21"/>
      <c r="I858" s="22"/>
      <c r="R858" s="21"/>
      <c r="S858" s="21"/>
      <c r="V858" s="21"/>
      <c r="X858" s="21"/>
    </row>
    <row r="859" spans="1:24">
      <c r="A859" s="21"/>
      <c r="I859" s="22"/>
      <c r="R859" s="21"/>
      <c r="S859" s="21"/>
      <c r="V859" s="21"/>
      <c r="X859" s="21"/>
    </row>
    <row r="860" spans="1:24">
      <c r="A860" s="21"/>
      <c r="I860" s="22"/>
      <c r="R860" s="21"/>
      <c r="S860" s="21"/>
      <c r="V860" s="21"/>
      <c r="X860" s="21"/>
    </row>
    <row r="861" spans="1:24">
      <c r="A861" s="21"/>
      <c r="I861" s="22"/>
      <c r="R861" s="21"/>
      <c r="S861" s="21"/>
      <c r="V861" s="21"/>
      <c r="X861" s="21"/>
    </row>
    <row r="862" spans="1:24">
      <c r="A862" s="21"/>
      <c r="I862" s="22"/>
      <c r="R862" s="21"/>
      <c r="S862" s="21"/>
      <c r="V862" s="21"/>
      <c r="X862" s="21"/>
    </row>
    <row r="863" spans="1:24">
      <c r="A863" s="21"/>
      <c r="I863" s="22"/>
      <c r="R863" s="21"/>
      <c r="S863" s="21"/>
      <c r="V863" s="21"/>
      <c r="X863" s="21"/>
    </row>
    <row r="864" spans="1:24">
      <c r="A864" s="21"/>
      <c r="I864" s="22"/>
      <c r="R864" s="21"/>
      <c r="S864" s="21"/>
      <c r="V864" s="21"/>
      <c r="X864" s="21"/>
    </row>
    <row r="865" spans="1:24">
      <c r="A865" s="21"/>
      <c r="I865" s="22"/>
      <c r="R865" s="21"/>
      <c r="S865" s="21"/>
      <c r="V865" s="21"/>
      <c r="X865" s="21"/>
    </row>
    <row r="866" spans="1:24">
      <c r="A866" s="21"/>
      <c r="I866" s="22"/>
      <c r="R866" s="21"/>
      <c r="S866" s="21"/>
      <c r="V866" s="21"/>
      <c r="X866" s="21"/>
    </row>
    <row r="867" spans="1:24">
      <c r="A867" s="21"/>
      <c r="I867" s="22"/>
      <c r="R867" s="21"/>
      <c r="S867" s="21"/>
      <c r="V867" s="21"/>
      <c r="X867" s="21"/>
    </row>
    <row r="868" spans="1:24">
      <c r="A868" s="21"/>
      <c r="I868" s="22"/>
      <c r="R868" s="21"/>
      <c r="S868" s="21"/>
      <c r="V868" s="21"/>
      <c r="X868" s="21"/>
    </row>
    <row r="869" spans="1:24">
      <c r="A869" s="21"/>
      <c r="I869" s="22"/>
      <c r="R869" s="21"/>
      <c r="S869" s="21"/>
      <c r="V869" s="21"/>
      <c r="X869" s="21"/>
    </row>
    <row r="870" spans="1:24">
      <c r="A870" s="21"/>
      <c r="I870" s="22"/>
      <c r="R870" s="21"/>
      <c r="S870" s="21"/>
      <c r="V870" s="21"/>
      <c r="X870" s="21"/>
    </row>
    <row r="871" spans="1:24">
      <c r="A871" s="21"/>
      <c r="I871" s="22"/>
      <c r="R871" s="21"/>
      <c r="S871" s="21"/>
      <c r="V871" s="21"/>
      <c r="X871" s="21"/>
    </row>
    <row r="872" spans="1:24">
      <c r="A872" s="21"/>
      <c r="I872" s="22"/>
      <c r="R872" s="21"/>
      <c r="S872" s="21"/>
      <c r="V872" s="21"/>
      <c r="X872" s="21"/>
    </row>
    <row r="873" spans="1:24">
      <c r="A873" s="21"/>
      <c r="I873" s="22"/>
      <c r="R873" s="21"/>
      <c r="S873" s="21"/>
      <c r="V873" s="21"/>
      <c r="X873" s="21"/>
    </row>
    <row r="874" spans="1:24">
      <c r="A874" s="21"/>
      <c r="I874" s="22"/>
      <c r="R874" s="21"/>
      <c r="S874" s="21"/>
      <c r="V874" s="21"/>
      <c r="X874" s="21"/>
    </row>
    <row r="875" spans="1:24">
      <c r="A875" s="21"/>
      <c r="I875" s="22"/>
      <c r="R875" s="21"/>
      <c r="S875" s="21"/>
      <c r="V875" s="21"/>
      <c r="X875" s="21"/>
    </row>
    <row r="876" spans="1:24">
      <c r="A876" s="21"/>
      <c r="I876" s="22"/>
      <c r="R876" s="21"/>
      <c r="S876" s="21"/>
      <c r="V876" s="21"/>
      <c r="X876" s="21"/>
    </row>
    <row r="877" spans="1:24">
      <c r="A877" s="21"/>
      <c r="I877" s="22"/>
      <c r="R877" s="21"/>
      <c r="S877" s="21"/>
      <c r="V877" s="21"/>
      <c r="X877" s="21"/>
    </row>
    <row r="878" spans="1:24">
      <c r="A878" s="21"/>
      <c r="I878" s="22"/>
      <c r="R878" s="21"/>
      <c r="S878" s="21"/>
      <c r="V878" s="21"/>
      <c r="X878" s="21"/>
    </row>
    <row r="879" spans="1:24">
      <c r="A879" s="21"/>
      <c r="I879" s="22"/>
      <c r="R879" s="21"/>
      <c r="S879" s="21"/>
      <c r="V879" s="21"/>
      <c r="X879" s="21"/>
    </row>
    <row r="880" spans="1:24">
      <c r="A880" s="21"/>
      <c r="I880" s="22"/>
      <c r="R880" s="21"/>
      <c r="S880" s="21"/>
      <c r="V880" s="21"/>
      <c r="X880" s="21"/>
    </row>
    <row r="881" spans="1:24">
      <c r="A881" s="21"/>
      <c r="I881" s="22"/>
      <c r="R881" s="21"/>
      <c r="S881" s="21"/>
      <c r="V881" s="21"/>
      <c r="X881" s="21"/>
    </row>
    <row r="882" spans="1:24">
      <c r="A882" s="21"/>
      <c r="I882" s="22"/>
      <c r="R882" s="21"/>
      <c r="S882" s="21"/>
      <c r="V882" s="21"/>
      <c r="X882" s="21"/>
    </row>
    <row r="883" spans="1:24">
      <c r="A883" s="21"/>
      <c r="I883" s="22"/>
      <c r="R883" s="21"/>
      <c r="S883" s="21"/>
      <c r="V883" s="21"/>
      <c r="X883" s="21"/>
    </row>
    <row r="884" spans="1:24">
      <c r="A884" s="21"/>
      <c r="I884" s="22"/>
      <c r="R884" s="21"/>
      <c r="S884" s="21"/>
      <c r="V884" s="21"/>
      <c r="X884" s="21"/>
    </row>
    <row r="885" spans="1:24">
      <c r="A885" s="21"/>
      <c r="I885" s="22"/>
      <c r="R885" s="21"/>
      <c r="S885" s="21"/>
      <c r="V885" s="21"/>
      <c r="X885" s="21"/>
    </row>
    <row r="886" spans="1:24">
      <c r="A886" s="21"/>
      <c r="I886" s="22"/>
      <c r="R886" s="21"/>
      <c r="S886" s="21"/>
      <c r="V886" s="21"/>
      <c r="X886" s="21"/>
    </row>
    <row r="887" spans="1:24">
      <c r="A887" s="21"/>
      <c r="I887" s="22"/>
      <c r="R887" s="21"/>
      <c r="S887" s="21"/>
      <c r="V887" s="21"/>
      <c r="X887" s="21"/>
    </row>
    <row r="888" spans="1:24">
      <c r="A888" s="21"/>
      <c r="I888" s="22"/>
      <c r="R888" s="21"/>
      <c r="S888" s="21"/>
      <c r="V888" s="21"/>
      <c r="X888" s="21"/>
    </row>
    <row r="889" spans="1:24">
      <c r="A889" s="21"/>
      <c r="I889" s="22"/>
      <c r="R889" s="21"/>
      <c r="S889" s="21"/>
      <c r="V889" s="21"/>
      <c r="X889" s="21"/>
    </row>
    <row r="890" spans="1:24">
      <c r="A890" s="21"/>
      <c r="I890" s="22"/>
      <c r="R890" s="21"/>
      <c r="S890" s="21"/>
      <c r="V890" s="21"/>
      <c r="X890" s="21"/>
    </row>
    <row r="891" spans="1:24">
      <c r="A891" s="21"/>
      <c r="I891" s="22"/>
      <c r="R891" s="21"/>
      <c r="S891" s="21"/>
      <c r="V891" s="21"/>
      <c r="X891" s="21"/>
    </row>
    <row r="892" spans="1:24">
      <c r="A892" s="21"/>
      <c r="I892" s="22"/>
      <c r="R892" s="21"/>
      <c r="S892" s="21"/>
      <c r="V892" s="21"/>
      <c r="X892" s="21"/>
    </row>
    <row r="893" spans="1:24">
      <c r="A893" s="21"/>
      <c r="I893" s="22"/>
      <c r="R893" s="21"/>
      <c r="S893" s="21"/>
      <c r="V893" s="21"/>
      <c r="X893" s="21"/>
    </row>
    <row r="894" spans="1:24">
      <c r="A894" s="21"/>
      <c r="I894" s="22"/>
      <c r="R894" s="21"/>
      <c r="S894" s="21"/>
      <c r="V894" s="21"/>
      <c r="X894" s="21"/>
    </row>
    <row r="895" spans="1:24">
      <c r="A895" s="21"/>
      <c r="I895" s="22"/>
      <c r="R895" s="21"/>
      <c r="S895" s="21"/>
      <c r="V895" s="21"/>
      <c r="X895" s="21"/>
    </row>
    <row r="896" spans="1:24">
      <c r="A896" s="21"/>
      <c r="I896" s="22"/>
      <c r="R896" s="21"/>
      <c r="S896" s="21"/>
      <c r="V896" s="21"/>
      <c r="X896" s="21"/>
    </row>
    <row r="897" spans="1:24">
      <c r="A897" s="21"/>
      <c r="I897" s="22"/>
      <c r="R897" s="21"/>
      <c r="S897" s="21"/>
      <c r="V897" s="21"/>
      <c r="X897" s="21"/>
    </row>
    <row r="898" spans="1:24">
      <c r="A898" s="21"/>
      <c r="I898" s="22"/>
      <c r="R898" s="21"/>
      <c r="S898" s="21"/>
      <c r="V898" s="21"/>
      <c r="X898" s="21"/>
    </row>
    <row r="899" spans="1:24">
      <c r="A899" s="21"/>
      <c r="I899" s="22"/>
      <c r="R899" s="21"/>
      <c r="S899" s="21"/>
      <c r="V899" s="21"/>
      <c r="X899" s="21"/>
    </row>
    <row r="900" spans="1:24">
      <c r="A900" s="21"/>
      <c r="I900" s="22"/>
      <c r="R900" s="21"/>
      <c r="S900" s="21"/>
      <c r="V900" s="21"/>
      <c r="X900" s="21"/>
    </row>
    <row r="901" spans="1:24">
      <c r="A901" s="21"/>
      <c r="I901" s="22"/>
      <c r="R901" s="21"/>
      <c r="S901" s="21"/>
      <c r="V901" s="21"/>
      <c r="X901" s="21"/>
    </row>
    <row r="902" spans="1:24">
      <c r="A902" s="21"/>
      <c r="I902" s="22"/>
      <c r="R902" s="21"/>
      <c r="S902" s="21"/>
      <c r="V902" s="21"/>
      <c r="X902" s="21"/>
    </row>
    <row r="903" spans="1:24">
      <c r="A903" s="21"/>
      <c r="I903" s="22"/>
      <c r="R903" s="21"/>
      <c r="S903" s="21"/>
      <c r="V903" s="21"/>
      <c r="X903" s="21"/>
    </row>
    <row r="904" spans="1:24">
      <c r="A904" s="21"/>
      <c r="I904" s="22"/>
      <c r="R904" s="21"/>
      <c r="S904" s="21"/>
      <c r="V904" s="21"/>
      <c r="X904" s="21"/>
    </row>
    <row r="905" spans="1:24">
      <c r="A905" s="21"/>
      <c r="I905" s="22"/>
      <c r="R905" s="21"/>
      <c r="S905" s="21"/>
      <c r="V905" s="21"/>
      <c r="X905" s="21"/>
    </row>
    <row r="906" spans="1:24">
      <c r="A906" s="21"/>
      <c r="I906" s="22"/>
      <c r="R906" s="21"/>
      <c r="S906" s="21"/>
      <c r="V906" s="21"/>
      <c r="X906" s="21"/>
    </row>
    <row r="907" spans="1:24">
      <c r="A907" s="21"/>
      <c r="I907" s="22"/>
      <c r="R907" s="21"/>
      <c r="S907" s="21"/>
      <c r="V907" s="21"/>
      <c r="X907" s="21"/>
    </row>
    <row r="908" spans="1:24">
      <c r="A908" s="21"/>
      <c r="I908" s="22"/>
      <c r="R908" s="21"/>
      <c r="S908" s="21"/>
      <c r="V908" s="21"/>
      <c r="X908" s="21"/>
    </row>
    <row r="909" spans="1:24">
      <c r="A909" s="21"/>
      <c r="I909" s="22"/>
      <c r="R909" s="21"/>
      <c r="S909" s="21"/>
      <c r="V909" s="21"/>
      <c r="X909" s="21"/>
    </row>
    <row r="910" spans="1:24">
      <c r="A910" s="21"/>
      <c r="I910" s="22"/>
      <c r="R910" s="21"/>
      <c r="S910" s="21"/>
      <c r="V910" s="21"/>
      <c r="X910" s="21"/>
    </row>
    <row r="911" spans="1:24">
      <c r="A911" s="21"/>
      <c r="I911" s="22"/>
      <c r="R911" s="21"/>
      <c r="S911" s="21"/>
      <c r="V911" s="21"/>
      <c r="X911" s="21"/>
    </row>
    <row r="912" spans="1:24">
      <c r="A912" s="21"/>
      <c r="I912" s="22"/>
      <c r="R912" s="21"/>
      <c r="S912" s="21"/>
      <c r="V912" s="21"/>
      <c r="X912" s="21"/>
    </row>
    <row r="913" spans="1:24">
      <c r="A913" s="21"/>
      <c r="I913" s="22"/>
      <c r="R913" s="21"/>
      <c r="S913" s="21"/>
      <c r="V913" s="21"/>
      <c r="X913" s="21"/>
    </row>
    <row r="914" spans="1:24">
      <c r="A914" s="21"/>
      <c r="I914" s="22"/>
      <c r="R914" s="21"/>
      <c r="S914" s="21"/>
      <c r="V914" s="21"/>
      <c r="X914" s="21"/>
    </row>
    <row r="915" spans="1:24">
      <c r="A915" s="21"/>
      <c r="I915" s="22"/>
      <c r="R915" s="21"/>
      <c r="S915" s="21"/>
      <c r="V915" s="21"/>
      <c r="X915" s="21"/>
    </row>
    <row r="916" spans="1:24">
      <c r="A916" s="21"/>
      <c r="I916" s="22"/>
      <c r="R916" s="21"/>
      <c r="S916" s="21"/>
      <c r="V916" s="21"/>
      <c r="X916" s="21"/>
    </row>
    <row r="917" spans="1:24">
      <c r="A917" s="21"/>
      <c r="I917" s="22"/>
      <c r="R917" s="21"/>
      <c r="S917" s="21"/>
      <c r="V917" s="21"/>
      <c r="X917" s="21"/>
    </row>
    <row r="918" spans="1:24">
      <c r="A918" s="21"/>
      <c r="I918" s="22"/>
      <c r="R918" s="21"/>
      <c r="S918" s="21"/>
      <c r="V918" s="21"/>
      <c r="X918" s="21"/>
    </row>
    <row r="919" spans="1:24">
      <c r="A919" s="21"/>
      <c r="I919" s="22"/>
      <c r="R919" s="21"/>
      <c r="S919" s="21"/>
      <c r="V919" s="21"/>
      <c r="X919" s="21"/>
    </row>
    <row r="920" spans="1:24">
      <c r="A920" s="21"/>
      <c r="I920" s="22"/>
      <c r="R920" s="21"/>
      <c r="S920" s="21"/>
      <c r="V920" s="21"/>
      <c r="X920" s="21"/>
    </row>
    <row r="921" spans="1:24">
      <c r="A921" s="21"/>
      <c r="I921" s="22"/>
      <c r="R921" s="21"/>
      <c r="S921" s="21"/>
      <c r="V921" s="21"/>
      <c r="X921" s="21"/>
    </row>
    <row r="922" spans="1:24">
      <c r="A922" s="21"/>
      <c r="I922" s="22"/>
      <c r="R922" s="21"/>
      <c r="S922" s="21"/>
      <c r="V922" s="21"/>
      <c r="X922" s="21"/>
    </row>
    <row r="923" spans="1:24">
      <c r="A923" s="21"/>
      <c r="I923" s="22"/>
      <c r="R923" s="21"/>
      <c r="S923" s="21"/>
      <c r="V923" s="21"/>
      <c r="X923" s="21"/>
    </row>
    <row r="924" spans="1:24">
      <c r="A924" s="21"/>
      <c r="I924" s="22"/>
      <c r="R924" s="21"/>
      <c r="S924" s="21"/>
      <c r="V924" s="21"/>
      <c r="X924" s="21"/>
    </row>
    <row r="925" spans="1:24">
      <c r="A925" s="21"/>
      <c r="I925" s="22"/>
      <c r="R925" s="21"/>
      <c r="S925" s="21"/>
      <c r="V925" s="21"/>
      <c r="X925" s="21"/>
    </row>
    <row r="926" spans="1:24">
      <c r="A926" s="21"/>
      <c r="I926" s="22"/>
      <c r="R926" s="21"/>
      <c r="S926" s="21"/>
      <c r="V926" s="21"/>
      <c r="X926" s="21"/>
    </row>
    <row r="927" spans="1:24">
      <c r="A927" s="21"/>
      <c r="I927" s="22"/>
      <c r="R927" s="21"/>
      <c r="S927" s="21"/>
      <c r="V927" s="21"/>
      <c r="X927" s="21"/>
    </row>
    <row r="928" spans="1:24">
      <c r="A928" s="21"/>
      <c r="I928" s="22"/>
      <c r="R928" s="21"/>
      <c r="S928" s="21"/>
      <c r="V928" s="21"/>
      <c r="X928" s="21"/>
    </row>
    <row r="929" spans="1:24">
      <c r="A929" s="21"/>
      <c r="I929" s="22"/>
      <c r="R929" s="21"/>
      <c r="S929" s="21"/>
      <c r="V929" s="21"/>
      <c r="X929" s="21"/>
    </row>
    <row r="930" spans="1:24">
      <c r="A930" s="21"/>
      <c r="I930" s="22"/>
      <c r="R930" s="21"/>
      <c r="S930" s="21"/>
      <c r="V930" s="21"/>
      <c r="X930" s="21"/>
    </row>
    <row r="931" spans="1:24">
      <c r="A931" s="21"/>
      <c r="I931" s="22"/>
      <c r="R931" s="21"/>
      <c r="S931" s="21"/>
      <c r="V931" s="21"/>
      <c r="X931" s="21"/>
    </row>
    <row r="932" spans="1:24">
      <c r="A932" s="21"/>
      <c r="I932" s="22"/>
      <c r="R932" s="21"/>
      <c r="S932" s="21"/>
      <c r="V932" s="21"/>
      <c r="X932" s="21"/>
    </row>
    <row r="933" spans="1:24">
      <c r="A933" s="21"/>
      <c r="I933" s="22"/>
      <c r="R933" s="21"/>
      <c r="S933" s="21"/>
      <c r="V933" s="21"/>
      <c r="X933" s="21"/>
    </row>
    <row r="934" spans="1:24">
      <c r="A934" s="21"/>
      <c r="I934" s="22"/>
      <c r="R934" s="21"/>
      <c r="S934" s="21"/>
      <c r="V934" s="21"/>
      <c r="X934" s="21"/>
    </row>
    <row r="935" spans="1:24">
      <c r="A935" s="21"/>
      <c r="I935" s="22"/>
      <c r="R935" s="21"/>
      <c r="S935" s="21"/>
      <c r="V935" s="21"/>
      <c r="X935" s="21"/>
    </row>
    <row r="936" spans="1:24">
      <c r="A936" s="21"/>
      <c r="I936" s="22"/>
      <c r="R936" s="21"/>
      <c r="S936" s="21"/>
      <c r="V936" s="21"/>
      <c r="X936" s="21"/>
    </row>
    <row r="937" spans="1:24">
      <c r="A937" s="21"/>
      <c r="I937" s="22"/>
      <c r="R937" s="21"/>
      <c r="S937" s="21"/>
      <c r="V937" s="21"/>
      <c r="X937" s="21"/>
    </row>
    <row r="938" spans="1:24">
      <c r="A938" s="21"/>
      <c r="I938" s="22"/>
      <c r="R938" s="21"/>
      <c r="S938" s="21"/>
      <c r="V938" s="21"/>
      <c r="X938" s="21"/>
    </row>
    <row r="939" spans="1:24">
      <c r="A939" s="21"/>
      <c r="I939" s="22"/>
      <c r="R939" s="21"/>
      <c r="S939" s="21"/>
      <c r="V939" s="21"/>
      <c r="X939" s="21"/>
    </row>
    <row r="940" spans="1:24">
      <c r="A940" s="21"/>
      <c r="I940" s="22"/>
      <c r="R940" s="21"/>
      <c r="S940" s="21"/>
      <c r="V940" s="21"/>
      <c r="X940" s="21"/>
    </row>
    <row r="941" spans="1:24">
      <c r="A941" s="21"/>
      <c r="I941" s="22"/>
      <c r="R941" s="21"/>
      <c r="S941" s="21"/>
      <c r="V941" s="21"/>
      <c r="X941" s="21"/>
    </row>
    <row r="942" spans="1:24">
      <c r="A942" s="21"/>
      <c r="I942" s="22"/>
      <c r="R942" s="21"/>
      <c r="S942" s="21"/>
      <c r="V942" s="21"/>
      <c r="X942" s="21"/>
    </row>
    <row r="943" spans="1:24">
      <c r="A943" s="21"/>
      <c r="I943" s="22"/>
      <c r="R943" s="21"/>
      <c r="S943" s="21"/>
      <c r="V943" s="21"/>
      <c r="X943" s="21"/>
    </row>
    <row r="944" spans="1:24">
      <c r="A944" s="21"/>
      <c r="I944" s="22"/>
      <c r="R944" s="21"/>
      <c r="S944" s="21"/>
      <c r="V944" s="21"/>
      <c r="X944" s="21"/>
    </row>
    <row r="945" spans="1:24">
      <c r="A945" s="21"/>
      <c r="I945" s="22"/>
      <c r="R945" s="21"/>
      <c r="S945" s="21"/>
      <c r="V945" s="21"/>
      <c r="X945" s="21"/>
    </row>
    <row r="946" spans="1:24">
      <c r="A946" s="21"/>
      <c r="I946" s="22"/>
      <c r="R946" s="21"/>
      <c r="S946" s="21"/>
      <c r="V946" s="21"/>
      <c r="X946" s="21"/>
    </row>
    <row r="947" spans="1:24">
      <c r="A947" s="21"/>
      <c r="I947" s="22"/>
      <c r="R947" s="21"/>
      <c r="S947" s="21"/>
      <c r="V947" s="21"/>
      <c r="X947" s="21"/>
    </row>
    <row r="948" spans="1:24">
      <c r="A948" s="21"/>
      <c r="I948" s="22"/>
      <c r="R948" s="21"/>
      <c r="S948" s="21"/>
      <c r="V948" s="21"/>
      <c r="X948" s="21"/>
    </row>
    <row r="949" spans="1:24">
      <c r="A949" s="21"/>
      <c r="I949" s="22"/>
      <c r="R949" s="21"/>
      <c r="S949" s="21"/>
      <c r="V949" s="21"/>
      <c r="X949" s="21"/>
    </row>
    <row r="950" spans="1:24">
      <c r="A950" s="21"/>
      <c r="I950" s="22"/>
      <c r="R950" s="21"/>
      <c r="S950" s="21"/>
      <c r="V950" s="21"/>
      <c r="X950" s="21"/>
    </row>
    <row r="951" spans="1:24">
      <c r="A951" s="21"/>
      <c r="I951" s="22"/>
      <c r="R951" s="21"/>
      <c r="S951" s="21"/>
      <c r="V951" s="21"/>
      <c r="X951" s="21"/>
    </row>
    <row r="952" spans="1:24">
      <c r="A952" s="21"/>
      <c r="I952" s="22"/>
      <c r="R952" s="21"/>
      <c r="S952" s="21"/>
      <c r="V952" s="21"/>
      <c r="X952" s="21"/>
    </row>
    <row r="953" spans="1:24">
      <c r="A953" s="21"/>
      <c r="I953" s="22"/>
      <c r="R953" s="21"/>
      <c r="S953" s="21"/>
      <c r="V953" s="21"/>
      <c r="X953" s="21"/>
    </row>
    <row r="954" spans="1:24">
      <c r="A954" s="21"/>
      <c r="I954" s="22"/>
      <c r="R954" s="21"/>
      <c r="S954" s="21"/>
      <c r="V954" s="21"/>
      <c r="X954" s="21"/>
    </row>
    <row r="955" spans="1:24">
      <c r="A955" s="21"/>
      <c r="I955" s="22"/>
      <c r="R955" s="21"/>
      <c r="S955" s="21"/>
      <c r="V955" s="21"/>
      <c r="X955" s="21"/>
    </row>
    <row r="956" spans="1:24">
      <c r="A956" s="21"/>
      <c r="I956" s="22"/>
      <c r="R956" s="21"/>
      <c r="S956" s="21"/>
      <c r="V956" s="21"/>
      <c r="X956" s="21"/>
    </row>
    <row r="957" spans="1:24">
      <c r="A957" s="21"/>
      <c r="I957" s="22"/>
      <c r="R957" s="21"/>
      <c r="S957" s="21"/>
      <c r="V957" s="21"/>
      <c r="X957" s="21"/>
    </row>
    <row r="958" spans="1:24">
      <c r="A958" s="21"/>
      <c r="I958" s="22"/>
      <c r="R958" s="21"/>
      <c r="S958" s="21"/>
      <c r="V958" s="21"/>
      <c r="X958" s="21"/>
    </row>
    <row r="959" spans="1:24">
      <c r="A959" s="21"/>
      <c r="I959" s="22"/>
      <c r="R959" s="21"/>
      <c r="S959" s="21"/>
      <c r="V959" s="21"/>
      <c r="X959" s="21"/>
    </row>
    <row r="960" spans="1:24">
      <c r="A960" s="21"/>
      <c r="I960" s="22"/>
      <c r="R960" s="21"/>
      <c r="S960" s="21"/>
      <c r="V960" s="21"/>
      <c r="X960" s="21"/>
    </row>
    <row r="961" spans="1:24">
      <c r="A961" s="21"/>
      <c r="I961" s="22"/>
      <c r="R961" s="21"/>
      <c r="S961" s="21"/>
      <c r="V961" s="21"/>
      <c r="X961" s="21"/>
    </row>
    <row r="962" spans="1:24">
      <c r="A962" s="21"/>
      <c r="I962" s="22"/>
      <c r="R962" s="21"/>
      <c r="S962" s="21"/>
      <c r="V962" s="21"/>
      <c r="X962" s="21"/>
    </row>
    <row r="963" spans="1:24">
      <c r="A963" s="21"/>
      <c r="I963" s="22"/>
      <c r="R963" s="21"/>
      <c r="S963" s="21"/>
      <c r="V963" s="21"/>
      <c r="X963" s="21"/>
    </row>
    <row r="964" spans="1:24">
      <c r="A964" s="21"/>
      <c r="I964" s="22"/>
      <c r="R964" s="21"/>
      <c r="S964" s="21"/>
      <c r="V964" s="21"/>
      <c r="X964" s="21"/>
    </row>
    <row r="965" spans="1:24">
      <c r="A965" s="21"/>
      <c r="I965" s="22"/>
      <c r="R965" s="21"/>
      <c r="S965" s="21"/>
      <c r="V965" s="21"/>
      <c r="X965" s="21"/>
    </row>
    <row r="966" spans="1:24">
      <c r="A966" s="21"/>
      <c r="I966" s="22"/>
      <c r="R966" s="21"/>
      <c r="S966" s="21"/>
      <c r="V966" s="21"/>
      <c r="X966" s="21"/>
    </row>
    <row r="967" spans="1:24">
      <c r="A967" s="21"/>
      <c r="I967" s="22"/>
      <c r="R967" s="21"/>
      <c r="S967" s="21"/>
      <c r="V967" s="21"/>
      <c r="X967" s="21"/>
    </row>
    <row r="968" spans="1:24">
      <c r="A968" s="21"/>
      <c r="I968" s="22"/>
      <c r="R968" s="21"/>
      <c r="S968" s="21"/>
      <c r="V968" s="21"/>
      <c r="X968" s="21"/>
    </row>
    <row r="969" spans="1:24">
      <c r="A969" s="21"/>
      <c r="I969" s="22"/>
      <c r="R969" s="21"/>
      <c r="S969" s="21"/>
      <c r="V969" s="21"/>
      <c r="X969" s="21"/>
    </row>
    <row r="970" spans="1:24">
      <c r="A970" s="21"/>
      <c r="I970" s="22"/>
      <c r="R970" s="21"/>
      <c r="S970" s="21"/>
      <c r="V970" s="21"/>
      <c r="X970" s="21"/>
    </row>
    <row r="971" spans="1:24">
      <c r="A971" s="21"/>
      <c r="I971" s="22"/>
      <c r="R971" s="21"/>
      <c r="S971" s="21"/>
      <c r="V971" s="21"/>
      <c r="X971" s="21"/>
    </row>
    <row r="972" spans="1:24">
      <c r="A972" s="21"/>
      <c r="I972" s="22"/>
      <c r="R972" s="21"/>
      <c r="S972" s="21"/>
      <c r="V972" s="21"/>
      <c r="X972" s="21"/>
    </row>
    <row r="973" spans="1:24">
      <c r="A973" s="21"/>
      <c r="I973" s="22"/>
      <c r="R973" s="21"/>
      <c r="S973" s="21"/>
      <c r="V973" s="21"/>
      <c r="X973" s="21"/>
    </row>
    <row r="974" spans="1:24">
      <c r="A974" s="21"/>
      <c r="I974" s="22"/>
      <c r="R974" s="21"/>
      <c r="S974" s="21"/>
      <c r="V974" s="21"/>
      <c r="X974" s="21"/>
    </row>
    <row r="975" spans="1:24">
      <c r="A975" s="21"/>
      <c r="I975" s="22"/>
      <c r="R975" s="21"/>
      <c r="S975" s="21"/>
      <c r="V975" s="21"/>
      <c r="X975" s="21"/>
    </row>
    <row r="976" spans="1:24">
      <c r="A976" s="21"/>
      <c r="I976" s="22"/>
      <c r="R976" s="21"/>
      <c r="S976" s="21"/>
      <c r="V976" s="21"/>
      <c r="X976" s="21"/>
    </row>
    <row r="977" spans="1:24">
      <c r="A977" s="21"/>
      <c r="I977" s="22"/>
      <c r="R977" s="21"/>
      <c r="S977" s="21"/>
      <c r="V977" s="21"/>
      <c r="X977" s="21"/>
    </row>
    <row r="978" spans="1:24">
      <c r="A978" s="21"/>
      <c r="I978" s="22"/>
      <c r="R978" s="21"/>
      <c r="S978" s="21"/>
      <c r="V978" s="21"/>
      <c r="X978" s="21"/>
    </row>
    <row r="979" spans="1:24">
      <c r="A979" s="21"/>
      <c r="I979" s="22"/>
      <c r="R979" s="21"/>
      <c r="S979" s="21"/>
      <c r="V979" s="21"/>
      <c r="X979" s="21"/>
    </row>
    <row r="980" spans="1:24">
      <c r="A980" s="21"/>
      <c r="I980" s="22"/>
      <c r="R980" s="21"/>
      <c r="S980" s="21"/>
      <c r="V980" s="21"/>
      <c r="X980" s="21"/>
    </row>
    <row r="981" spans="1:24">
      <c r="A981" s="21"/>
      <c r="I981" s="22"/>
      <c r="R981" s="21"/>
      <c r="S981" s="21"/>
      <c r="V981" s="21"/>
      <c r="X981" s="21"/>
    </row>
    <row r="982" spans="1:24">
      <c r="A982" s="21"/>
      <c r="I982" s="22"/>
      <c r="R982" s="21"/>
      <c r="S982" s="21"/>
      <c r="V982" s="21"/>
      <c r="X982" s="21"/>
    </row>
    <row r="983" spans="1:24">
      <c r="A983" s="21"/>
      <c r="I983" s="22"/>
      <c r="R983" s="21"/>
      <c r="S983" s="21"/>
      <c r="V983" s="21"/>
      <c r="X983" s="21"/>
    </row>
    <row r="984" spans="1:24">
      <c r="A984" s="21"/>
      <c r="I984" s="22"/>
      <c r="R984" s="21"/>
      <c r="S984" s="21"/>
      <c r="V984" s="21"/>
      <c r="X984" s="21"/>
    </row>
    <row r="985" spans="1:24">
      <c r="A985" s="21"/>
      <c r="I985" s="22"/>
      <c r="R985" s="21"/>
      <c r="S985" s="21"/>
      <c r="V985" s="21"/>
      <c r="X985" s="21"/>
    </row>
    <row r="986" spans="1:24">
      <c r="A986" s="21"/>
      <c r="I986" s="22"/>
      <c r="R986" s="21"/>
      <c r="S986" s="21"/>
      <c r="V986" s="21"/>
      <c r="X986" s="21"/>
    </row>
    <row r="987" spans="1:24">
      <c r="A987" s="21"/>
      <c r="I987" s="22"/>
      <c r="R987" s="21"/>
      <c r="S987" s="21"/>
      <c r="V987" s="21"/>
      <c r="X987" s="21"/>
    </row>
    <row r="988" spans="1:24">
      <c r="A988" s="21"/>
      <c r="I988" s="22"/>
      <c r="R988" s="21"/>
      <c r="S988" s="21"/>
      <c r="V988" s="21"/>
      <c r="X988" s="21"/>
    </row>
    <row r="989" spans="1:24">
      <c r="A989" s="21"/>
      <c r="I989" s="22"/>
      <c r="R989" s="21"/>
      <c r="S989" s="21"/>
      <c r="V989" s="21"/>
      <c r="X989" s="21"/>
    </row>
    <row r="990" spans="1:24">
      <c r="A990" s="21"/>
      <c r="I990" s="22"/>
      <c r="R990" s="21"/>
      <c r="S990" s="21"/>
      <c r="V990" s="21"/>
      <c r="X990" s="21"/>
    </row>
    <row r="991" spans="1:24">
      <c r="A991" s="21"/>
      <c r="I991" s="22"/>
      <c r="R991" s="21"/>
      <c r="S991" s="21"/>
      <c r="V991" s="21"/>
      <c r="X991" s="21"/>
    </row>
    <row r="992" spans="1:24">
      <c r="A992" s="21"/>
      <c r="I992" s="22"/>
      <c r="R992" s="21"/>
      <c r="S992" s="21"/>
      <c r="V992" s="21"/>
      <c r="X992" s="21"/>
    </row>
    <row r="993" spans="1:24">
      <c r="A993" s="21"/>
      <c r="I993" s="22"/>
      <c r="R993" s="21"/>
      <c r="S993" s="21"/>
      <c r="V993" s="21"/>
      <c r="X993" s="21"/>
    </row>
    <row r="994" spans="1:24">
      <c r="A994" s="21"/>
      <c r="I994" s="22"/>
      <c r="R994" s="21"/>
      <c r="S994" s="21"/>
      <c r="V994" s="21"/>
      <c r="X994" s="21"/>
    </row>
  </sheetData>
  <conditionalFormatting sqref="K38:P38 K46:P48 K43:P44 K40:P41 R5 Q33:X51 R7:R27 S4:X32 K50:P51 K4:R4 K5:Q26 K28:N30 K31:M31 K32:N32 K27:R27 K33:P34 E46:H48 E40:H41 E38:H38 E43:H44 B5:C51 A4:A51 E50:H51 D5:H33 B4:H4 A1:X3 E34:H34 E35:P37 E39:P39 E42:P42 E45:P45 E49:P49 D34:D51 L4:L51">
    <cfRule type="containsBlanks" dxfId="9" priority="17">
      <formula>LEN(TRIM(A1))=0</formula>
    </cfRule>
  </conditionalFormatting>
  <conditionalFormatting sqref="N28:R28">
    <cfRule type="containsBlanks" dxfId="8" priority="15">
      <formula>LEN(TRIM(N28))=0</formula>
    </cfRule>
  </conditionalFormatting>
  <conditionalFormatting sqref="O29:R29">
    <cfRule type="containsBlanks" dxfId="7" priority="14">
      <formula>LEN(TRIM(O29))=0</formula>
    </cfRule>
  </conditionalFormatting>
  <conditionalFormatting sqref="N31:R31">
    <cfRule type="containsBlanks" dxfId="6" priority="12">
      <formula>LEN(TRIM(N31))=0</formula>
    </cfRule>
  </conditionalFormatting>
  <conditionalFormatting sqref="O30:R30">
    <cfRule type="containsBlanks" dxfId="5" priority="10">
      <formula>LEN(TRIM(O30))=0</formula>
    </cfRule>
  </conditionalFormatting>
  <conditionalFormatting sqref="O32:R32">
    <cfRule type="containsBlanks" dxfId="4" priority="11">
      <formula>LEN(TRIM(O32))=0</formula>
    </cfRule>
  </conditionalFormatting>
  <conditionalFormatting sqref="R6">
    <cfRule type="containsBlanks" dxfId="3" priority="9">
      <formula>LEN(TRIM(R6))=0</formula>
    </cfRule>
  </conditionalFormatting>
  <conditionalFormatting sqref="I4:I34">
    <cfRule type="containsBlanks" dxfId="2" priority="2">
      <formula>LEN(TRIM(I4))=0</formula>
    </cfRule>
  </conditionalFormatting>
  <conditionalFormatting sqref="J4:J34">
    <cfRule type="containsBlanks" dxfId="1" priority="1">
      <formula>LEN(TRIM(J4))=0</formula>
    </cfRule>
  </conditionalFormatting>
  <hyperlinks>
    <hyperlink ref="U16" r:id="rId1"/>
    <hyperlink ref="U22" r:id="rId2"/>
    <hyperlink ref="U9" r:id="rId3"/>
    <hyperlink ref="U7" r:id="rId4"/>
    <hyperlink ref="U37" r:id="rId5"/>
    <hyperlink ref="U36" r:id="rId6"/>
    <hyperlink ref="U34" r:id="rId7"/>
    <hyperlink ref="U43" r:id="rId8"/>
    <hyperlink ref="U38" r:id="rId9"/>
    <hyperlink ref="U45" r:id="rId10"/>
    <hyperlink ref="U46" r:id="rId11"/>
    <hyperlink ref="U47" r:id="rId12"/>
    <hyperlink ref="U50" r:id="rId13"/>
    <hyperlink ref="U49" r:id="rId14"/>
    <hyperlink ref="U51" r:id="rId15"/>
    <hyperlink ref="U48" r:id="rId16"/>
    <hyperlink ref="U44" r:id="rId17"/>
    <hyperlink ref="U42" r:id="rId18"/>
    <hyperlink ref="U41" r:id="rId19"/>
    <hyperlink ref="U40" r:id="rId20"/>
    <hyperlink ref="U39" r:id="rId21"/>
    <hyperlink ref="U35" r:id="rId22"/>
    <hyperlink ref="U33" r:id="rId23"/>
    <hyperlink ref="U14" r:id="rId24"/>
    <hyperlink ref="U25" r:id="rId25"/>
    <hyperlink ref="U17" r:id="rId26"/>
    <hyperlink ref="U15" r:id="rId27"/>
    <hyperlink ref="U19" r:id="rId28"/>
    <hyperlink ref="U12" r:id="rId29"/>
    <hyperlink ref="F3" r:id="rId30"/>
    <hyperlink ref="U3" r:id="rId31"/>
  </hyperlinks>
  <pageMargins left="0.23622047244094491" right="0.23622047244094491" top="0.78740157480314965" bottom="0.35433070866141736" header="0" footer="0"/>
  <pageSetup paperSize="9" scale="60" fitToWidth="0" orientation="landscape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OrganizationalUnits</vt:lpstr>
      <vt:lpstr>OrganizationalUnits!Заголовки_для_печати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User</cp:lastModifiedBy>
  <cp:lastPrinted>2020-05-14T07:34:49Z</cp:lastPrinted>
  <dcterms:created xsi:type="dcterms:W3CDTF">2019-08-23T14:55:55Z</dcterms:created>
  <dcterms:modified xsi:type="dcterms:W3CDTF">2020-05-19T15:34:02Z</dcterms:modified>
</cp:coreProperties>
</file>