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207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C23" i="1" l="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alcChain>
</file>

<file path=xl/sharedStrings.xml><?xml version="1.0" encoding="utf-8"?>
<sst xmlns="http://schemas.openxmlformats.org/spreadsheetml/2006/main" count="94" uniqueCount="94">
  <si>
    <t>Про звернення Криворізької міської ради до Верховної Ради України</t>
  </si>
  <si>
    <t xml:space="preserve">Про присвоєння звання «Почесний громадянин міста Кривого Рогу» </t>
  </si>
  <si>
    <t>Про  внесення змін до рішення міської ради від 26.12.2018 №3274 «Про міський бюджет на 2019 рік»</t>
  </si>
  <si>
    <t>Про внесення змін до рішення міської ради від 21.12.2016 №1182 «Про затвердження Програми соціального захисту окремих категорій мешканців м. Кривого Рогу на 2017 - 2019 роки»</t>
  </si>
  <si>
    <t xml:space="preserve">Про внесення змін до рішення міської ради від 30.08.2017 №1955 «Про затвердження Положення про Департамент соціальної політики виконкому Криворізької міської ради» </t>
  </si>
  <si>
    <t>Про погодження надання приватному акціонерному товариству «СУХА БАЛКА» гірничого відводу для продовження видобування залізних руд родовища поля шахти «Ювілейна»</t>
  </si>
  <si>
    <t xml:space="preserve">Про  внесення змін до рішення міської ради від 27.06.2018 №2794 «Про затвердження Переліку адміністративних, інших публічних послуг, що надаються через Центр адміністративних послуг«Віза»,  у новій редакції» </t>
  </si>
  <si>
    <t xml:space="preserve">Про надання згоди на проведення будівельних робіт департаменту житлово-комунального господарства та будівництва Дніпропетровської обласної державної адміністрації й передачу йому функцій замовника </t>
  </si>
  <si>
    <t>Про внесення змін до рішення міської ради від 27.06.2018 №2801 «Про затвердження Положення про департамент розвитку інфраструктури міста виконкому Криворізької  міської  ради»</t>
  </si>
  <si>
    <t xml:space="preserve">Про внесення змін до рішення міської ради від 31.03.2016 №380 «Про розмежування повноважень між виконавчим комітетом, відділами, управліннями, іншими виконавчими органами міської ради та міським головою» </t>
  </si>
  <si>
    <t>Про внесення змін до рішення міської ради від 28.12.2012 №1612 «Про затвердження Програми розвитку та безпеки дорожнього руху в місті Кривому Розі на період 2013 - 2020 років»</t>
  </si>
  <si>
    <t xml:space="preserve">Про втрату чинності рішення міської ради від 28.08.2013 №2161 «Про Порядок переведення житлових будинків і приміщень (квартир) у нежитлові в м. Кривому Розі» </t>
  </si>
  <si>
    <t xml:space="preserve">Про втрату чинності рішення міської ради від 21.12.2011 №778 «Про затвердження Методики розрахунку орендної плати за комунальне майно та пропорції її розподілу»  </t>
  </si>
  <si>
    <t xml:space="preserve">Про надання згоди УПРАВЛІННЮ КРИВОРІЗЬКОЇ ЄПАРХІЇ УКРАЇНСЬКОЇ ПРАВОСЛАВНОЇ ЦЕРКВИ на безоплатне користування (позичку) комплексом будівель з інфраструктурою та зеленими насадженнями комунальної власності територіальної громади міста Кривого Рогу </t>
  </si>
  <si>
    <t>Про надання згоди ГРОМАДСЬКІЙ ОРГАНІЗАЦІЇ «ТВОРЧІЙ ПРОСТІР КР» на безоплатне користування (позичку) комплексу на вул. Зарічній, 126б</t>
  </si>
  <si>
    <t xml:space="preserve">Про надання згоди на безоплатне прийняття майна зі спільної власності територіальних громад сіл, селищ, міст Дніпропетровської області до комунальної власності територіальної громади міста Кривого Рогу </t>
  </si>
  <si>
    <t>Про надання згоди на безоплатне прийняття окремого майна від приватного акціонерного товариства  «Північний гірничо-збагачувальний комбінат» до комунальної власності територіальної громади міста Кривого Рогу»</t>
  </si>
  <si>
    <t>Про перепрофілювання комунального закладу «Дошкільний навчальний заклад (ясла-садок) №38» Криворізької міської ради в комунальний заклад дошкільної освіти (ясла-садок) комбі-нованого типу №38 Криворізької міської ради</t>
  </si>
  <si>
    <t xml:space="preserve">Про перепрофілювання комунального закладу «Дошкільний навчальний заклад (ясла-садок) №76» Криворізької міської ради в комунальний заклад дошкільної освіти (ясла-садок) комбінованого типу №76 Криворізької міської ради </t>
  </si>
  <si>
    <t xml:space="preserve">Про внесення змін до рішення міської ради від 26.12.2018 №3323 «Про затвердження переліку об'єктів комунальної власності міста, що підлягають приватизації у 2019 році» та приватизацію об'єкта нерухомого майна за адресою: вул. Олександра Поля, буд. 1, прим. 94 </t>
  </si>
  <si>
    <t xml:space="preserve">Про приватизацію об'єкта нерухомого майна за адресою: вул. Електрозаводська, буд. 1А, прим. 6 </t>
  </si>
  <si>
    <t>Про приватизацію об'єкта нерухомого майна за адресою  вул. Покровська, буд. 26, прим. 121</t>
  </si>
  <si>
    <t>Про приватизацію об'єкта нерухомого майна за адресою: мкр-н 5-й Зарічний, буд. 1а</t>
  </si>
  <si>
    <t xml:space="preserve">Про прийняття відумерлої спадщини до комунальної власності територіальної громади міста Кривого Рогу </t>
  </si>
  <si>
    <t xml:space="preserve">Про прийняття до комунальної власності територіальної громади міста Кривого Рогу безхазяйного нерухомого майна </t>
  </si>
  <si>
    <t>Про безоплатну передачу у власність, спільну часткову власність земельних ділянок, що перебувають у користуванні громадян, для будівництва та обслуговування житлового будинку, господарських будівель і споруд (присадибна ділянка), ведення садівництва</t>
  </si>
  <si>
    <t>Про відмову в наданні у власність і користування земельних ділянок</t>
  </si>
  <si>
    <t>Про відмову в наданні дозволу на виготовлення технічної документації із землеустрою щодо встановлення (відновлення) меж земельної ділянки на вул. Володимира Терещенка, 1ж у натурі (на місцевості) для подальшого надання її в користування</t>
  </si>
  <si>
    <t xml:space="preserve">Про відмову фізичній особі-підприємцю Уманській О.В. у надані згоди на подальше користування частиною земельної ділянки, на яку поширюється право сервітуту, під тимчасовою спорудою для здійснення підприємницької діяльності на вул. Лісового, біля будинку 30 (у межах прибудинкової території житлового будинку на вул. Лісового, 29) </t>
  </si>
  <si>
    <t>Про відмову обслуговуючому кооперативу "Товариство власників  гаражів "Авангард" у поновленні договору оренди земельної  ділянки від 06.05.2009 №4090810800385, з додатковою угодою</t>
  </si>
  <si>
    <t>Про відмову в розробці, затвердженні детальних планів територій та наданні дозволів на розроблення проектів землеустрою щодо відведення земельних ділянок, унесенні змін до рішення міської ради від 26.09.2018 №3041 "Про надання дозволу на розроблення проектів землеустрою щодо відведення земельних ділянок"</t>
  </si>
  <si>
    <t>Про   внесення  змін   до  діючого  договору оренди  земельної  ділянки, зареєстрованого 22.09.2014 за №7082429</t>
  </si>
  <si>
    <t>Про внесення змін до діючого договору оренди земельної  ділянки від 27.10.2010 №041010800792, з додатковою угодою, зареєстрованих 20.10.2015 №11690359</t>
  </si>
  <si>
    <t>Про внесення змін до діючого договору оренди земельної ділянки від 25.08.2010 №041010800626, з  додатковою  угодою,  зареєстрованих 29.11.2016 №17777175</t>
  </si>
  <si>
    <t>Про внесення змін до діючого договору оренди земельної ділянки, зареєстрованого 16.06.2016  за №15058490</t>
  </si>
  <si>
    <t>Про внесення змін до діючого договору оренди земельної ділянки, зареєстрованого 27.07.2017 за №21654577</t>
  </si>
  <si>
    <t>Про внесення змін до діючого договору оренди земельної ділянки, зареєстрованого 01.12.2017 за №23693038</t>
  </si>
  <si>
    <t>Про внесення змін до діючого договору оренди земельної ділянки, зареєстрованого 27.09.2018 за №28193525</t>
  </si>
  <si>
    <t>Про внесення змін до діючого договору оренди земельної ділянки з додатковими  угодами, зареєстрованих  28.02.2019 за №30548790</t>
  </si>
  <si>
    <t>Про внесення змін та поновлення діючого договору оренди земельної ділянки, зареєстрованого 17.06.2014 за №6055250</t>
  </si>
  <si>
    <t>Про внесення змін та поновлення діючого договору оренди земельної ділянки від 17.06.2009 №04910800525, з додатковою угодою, зареєстрованих 27.08.2014 за №6852994</t>
  </si>
  <si>
    <t>Про внесення змін та поновлення діючого договору оренди земельної ділянки від 01.07.2009 №04910800555, з додатковою угодою, зареєстрованих 10.06.2014 за №5995754</t>
  </si>
  <si>
    <t>Про  внесення  змін до раніше  ухвалених рішень міської ради</t>
  </si>
  <si>
    <t>Про внесення змін до рішення міської ради від 28.09.2016 №930 "Про надання дозволу на розроблення проектів землеустрою щодо відведення земельних ділянок", затвердження проекту землеустрою щодо відведення земельної ділянки на вул. Домобудівній, 6, реєстрацію права комунальної власності на неї й надання її в оренду для розміщення виробничих будівель і споруд</t>
  </si>
  <si>
    <t xml:space="preserve">Про затвердження детальних планів територій та надання дозволу на розробку проектів землеустрою щодо відведення </t>
  </si>
  <si>
    <t>Про затвердження проектів землеустрою щодо відведення земельних ділянок, передачу їх безоплатно у власність громадянам для будівництва й обслуговування житлового будинку, господарських будівель і споруд (присадибна ділянка)</t>
  </si>
  <si>
    <t xml:space="preserve">Про затвердження проекту землеустрою щодо відведення земельних ділянок та їх безоплатну передачу у власність обслуговуючому кооперативу садівниче товариство "Ювілей" </t>
  </si>
  <si>
    <t>Про затвердження проекту землеустрою щодо відведення земельної ділянки на вул. Адмірала Головка, 10і, реєстрацію права комунальної власності на неї й надання її в оренду для розміщення будівлі магазину продовольчих та непродовольчих товарів</t>
  </si>
  <si>
    <t>Про затвердження проекту землеустрою щодо відведення земельної ділянки на вул. Вокзальній, 8 і надання її в постійне користування під комунальний заклад "Дошкільний навчальний заклад (ясла-садок) №94 загального розвитку" Криворізької міської ради</t>
  </si>
  <si>
    <t>Про затвердження проекту землеустрою щодо відведення земельної ділянки  на  вул. Домобудівній, 12 під розміщення комплексу будівель для виробництва будівельних матеріалів (виробничий цех А-1, склад готової продукції Б, склад інвентарю Г, склад тари Д, огорожа №1-2, замощення 1) та зміну її цільового призначення, категорії земельної ділянки, виду використання</t>
  </si>
  <si>
    <t>Про затвердження проекту землеустрою щодо впорядкування території для містобудівних потреб під будівництво та обслуговування житлового будинку, господарських будівель і споруд (присадибна ділянка) на вул. Дружній, біля будинку 2, реєстрацію права комунальної власності на земельну ділянку</t>
  </si>
  <si>
    <t>Про затвердження проекту землеустрою щодо відведення земельної ділянки на мкр-ні 4-му Зарічному, 20е, реєстрацію права комунальної власності на неї й надання її в оренду для розміщення будівлі магазину продовольчих і непродовольчих товарів</t>
  </si>
  <si>
    <t>Про затвердження проекту землеустрою щодо відведення земельної ділянки на вул. Невській, 6, реєстрацію права комунальної власності на неї  й надання її в оренду для розміщення гаража</t>
  </si>
  <si>
    <t>Про затвердження проекту землеустрою щодо відведення земельної ділянки на мкр-ні Сонячному, 22т, реєстрацію права комунальної власності на неї й надання її в оренду для розміщення будівлі магазину продовольчих та непродовольчих товарів</t>
  </si>
  <si>
    <t>Про затвердження проекту землеустрою щодо відведення земельної ділянки на вул. Спаській, 19с, реєстрацію права комунальної власності на неї й надання її в оренду для розміщення будівлі магазину продовольчих та непродовольчих товарів</t>
  </si>
  <si>
    <t xml:space="preserve">Про затвердження проекту землеустрою щодо відведення земельних ділянок на вул. Халтуріна та реєстрацію права комунальної власності на них  </t>
  </si>
  <si>
    <t>Про затвердження проекту землеустрою щодо відведення земельної ділянки на вул. Центральній, 307 та зміну її цільового призначення</t>
  </si>
  <si>
    <t>Про затвердження технічної документації із землеустрою щодо встановлення (відновлення) меж земельної ділянки в натурі (на місцевості) на вул. Фруктовій, 7 для будівництва й обслуговування житлового будинку, господарських будівель і споруд (присадибна ділянка)</t>
  </si>
  <si>
    <t>Про надання у власність земельної ділянки на вул. Свято-Миколаївській, 39, гараж 1 для розміщення гаража №1</t>
  </si>
  <si>
    <t>Про надання дозволу на виготовлення  технічної документації із землеустрою щодо встановлення (відновлення) меж земельних ділянок у натурі (на місцевості) для подальшого надання їх у власність і користування та згоди на відновлення меж земельних ділянок</t>
  </si>
  <si>
    <t>Про надання дозволу на виготовлення технічної документації із землеустрою щодо встановлення (відновлення) меж земельної ділянки на мкр-ні 5-му Зарічному, 20а в натурі (на місцевості) для розміщення кафе</t>
  </si>
  <si>
    <t>Про надання дозволу на розроблення проектів землеустрою щодо відведення земельних ділянок під існуючими забудовами (будівлями, спорудами)</t>
  </si>
  <si>
    <t>Про надання згоди на подальше користування частинами земельних ділянок, на які поширюється право сервітуту, під тимчасовими спорудами для здійснення підприємницької діяльності</t>
  </si>
  <si>
    <t>Про надання згоди на поділ земельної ділянки комунальної власності та розробку технічної документації із землеустрою щодо поділу земельної ділянки за ініціативою обслуговуючого кооперативу "Гаражний кооператив "Збагачувальник КР"</t>
  </si>
  <si>
    <t>Про надання згоди на поділ земельної ділянки комунальної власності та розробку технічної документації із землеустрою щодо поділу земельної ділянки за ініціативою громадян Матвієнко Ю.В. та Матвієнка Ю.В.</t>
  </si>
  <si>
    <t>Про надання згоди на поділ земельної ділянки комунальної власності міста та розробку технічної документації із землеустрою щодо поділу земельної ділянки за ініціативою фізичної особи-підприємця Решотки Л.Г.</t>
  </si>
  <si>
    <t xml:space="preserve">Про надання згоди на поділ земельної ділянки на м-ні 30-річчя Перемоги, 2 </t>
  </si>
  <si>
    <t>Про надання згоди на продаж  земельної  ділянки на вул. Криворіжсталі, 1е та проведення її експертної грошової  оцінки</t>
  </si>
  <si>
    <t>Про надання громадянам у власність земельних ділянок</t>
  </si>
  <si>
    <t>Про  надання  в  оренду  земельних  ділянок</t>
  </si>
  <si>
    <t>Про надання в оренду земельної ділянки на вул. Мартіна Шимановського, 1, гараж б/н для розміщення гаража</t>
  </si>
  <si>
    <t>Про надання в постійне користування земельної ділянки на вул. Мусоргського, 19 для розміщення палацу культури</t>
  </si>
  <si>
    <t>Про погодження проведення інвентаризації земельної  ділянки на вул. Соборності, 42а, що є частиною іншої земельної ділянки на вул. Соборності, 42 для розміщення багатоквартирного житлового будинку</t>
  </si>
  <si>
    <t>Про погодження технічної документації із землеустрою щодо поділу земельної ділянки комунальної власності на вул. Колонківській, 1а для розміщення та обслуговування їдальні №9, припинення шляхом розірвання договору оренди земельної ділянки, реєстрацію права комунальної власності на земельні ділянки, що утворилися в результаті поділу, та надання земельних ділянок у оренду без зміни цільового призначення</t>
  </si>
  <si>
    <t xml:space="preserve">Про поновлення договорів оренди земельних ділянок  юридичним особам </t>
  </si>
  <si>
    <t>Про поновлення договорів оренди земельних ділянок  громадянці й фізичним особам-підприємцям</t>
  </si>
  <si>
    <t>Про припинення права постійного користування земельною ділянкою на пр-ті Металургів, 28 та реєстрацію права комунальної власності на неї</t>
  </si>
  <si>
    <t>Про припинення шляхом розірвання договору оренди земельної ділянки, зареєстрованого 12.05.2015 за №9712478</t>
  </si>
  <si>
    <t>Про припинення шляхом розірвання договору оренди земельної ділянки, зареєстрованого 18.05.2016 за №14644222</t>
  </si>
  <si>
    <t>Про припинення шляхом розірвання договору оренди земельної ділянки з додатковими угодами, зареєстрованих 28.02.2019 за №30586842</t>
  </si>
  <si>
    <t>Про припинення шляхом розірвання договору оренди земельної ділянки, зареєстрованого 22.05.2017 за №20566524</t>
  </si>
  <si>
    <t>Про  розробку  детальних планів  територій</t>
  </si>
  <si>
    <t>Про внесення змін до рішення виконавчого комітету Криворізької міської ради №167 від 13.03.2019р., зі змінами</t>
  </si>
  <si>
    <t>Про розгляд електронної  петиції  "Перенаправити кошти зі святкування Дня міста на лікування дітей Кривого Рогу"</t>
  </si>
  <si>
    <t>Про розгляд електронної  петиції  "Збільшення обсягів бюджетних призначень, затверджених в міському бюджеті на 2019 рік на виконання Програми підтримки ОСББ в м. Кривому Розі на 2017-2019 роки до 30 млн. грн."</t>
  </si>
  <si>
    <t>Про погодження технічної документації із землеустрою щодо поділу земельної ділянки садівничого товариства "САНТЕХНИК", передачу у власність сформованих унаслідок поділу земельних ділянок садівничому товариству, громадянам-його членам та реєстрацію права комунальної власності на земельні ділянки</t>
  </si>
  <si>
    <t>Про затвердження проекту землеустрою щодо відведення земельної ділянки на вул. Чкалова, 1ж, реєстрацію права комунальної власності на неї та надання її в постійне користування для розміщення Криворізької загальноосвітньої школи І-ІІІ ступенів №1 Криворізької міської ради Дніпропетровської області</t>
  </si>
  <si>
    <t>Про затвердження проекту землеустрою щодо відведення земельної ділянки на вул. Чумацькій, 6, реєстрацію права комунальної власності на неї та надання її в постійне користування для розміщення Криворізької загальноосвітньої школи І-ІІ ступенів №10 Криворізької міської ради Дніпропетровської області</t>
  </si>
  <si>
    <t>№</t>
  </si>
  <si>
    <t>data accepteol</t>
  </si>
  <si>
    <t>Про надання згоди на поділ земельної ділянки комунальної власності та розробку технічної документації із землеустрою щодо поділу земельної ділянки за ініціативою громадян Хавроненко Т.П. та Хавроненка С.Г.</t>
  </si>
  <si>
    <t>number</t>
  </si>
  <si>
    <t>name</t>
  </si>
  <si>
    <t>Перелік рішень міської ради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</si>
</sst>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 x14ac:knownFonts="1">
    <font>
      <sz val="11"/>
      <color theme="1"/>
      <name val="Calibri"/>
      <family val="2"/>
      <charset val="20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Border="1" applyAlignment="1">
      <alignment horizontal="left" vertical="top" wrapText="1"/>
    </xf>
    <xf numFmtId="0" fontId="0" fillId="0" borderId="0" xfId="0" applyBorder="1" applyAlignment="1">
      <alignment horizontal="left" vertical="top"/>
    </xf>
    <xf numFmtId="1" fontId="0" fillId="0" borderId="0" xfId="0" applyNumberFormat="1" applyBorder="1" applyAlignment="1">
      <alignment horizontal="left" vertical="top" wrapText="1"/>
    </xf>
    <xf numFmtId="164" fontId="0" fillId="0" borderId="0" xfId="0" applyNumberFormat="1"/>
    <xf numFmtId="164" fontId="0" fillId="0" borderId="0" xfId="0" applyNumberForma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tabSelected="1" workbookViewId="0">
      <selection activeCell="B3" sqref="B3"/>
    </sheetView>
  </sheetViews>
  <sheetFormatPr defaultRowHeight="15" x14ac:dyDescent="0.25"/>
  <cols>
    <col min="1" max="1" width="5.28515625" customWidth="1"/>
    <col min="2" max="2" width="14.85546875" style="4" customWidth="1"/>
    <col min="3" max="3" width="14.85546875" customWidth="1"/>
    <col min="4" max="4" width="222" customWidth="1"/>
    <col min="27" max="27" width="6.7109375" customWidth="1"/>
  </cols>
  <sheetData>
    <row r="1" spans="1:4" x14ac:dyDescent="0.25">
      <c r="A1" t="s">
        <v>93</v>
      </c>
    </row>
    <row r="2" spans="1:4" x14ac:dyDescent="0.25">
      <c r="A2" t="s">
        <v>88</v>
      </c>
      <c r="B2" s="4" t="s">
        <v>89</v>
      </c>
      <c r="C2" t="s">
        <v>91</v>
      </c>
      <c r="D2" t="s">
        <v>92</v>
      </c>
    </row>
    <row r="3" spans="1:4" ht="15" customHeight="1" x14ac:dyDescent="0.25">
      <c r="A3" s="1">
        <v>1</v>
      </c>
      <c r="B3" s="5">
        <v>43601</v>
      </c>
      <c r="C3" s="1">
        <v>3753</v>
      </c>
      <c r="D3" s="2" t="s">
        <v>0</v>
      </c>
    </row>
    <row r="4" spans="1:4" ht="15" customHeight="1" x14ac:dyDescent="0.25">
      <c r="A4" s="1">
        <v>2</v>
      </c>
      <c r="B4" s="5">
        <v>43614</v>
      </c>
      <c r="C4" s="1">
        <v>3754</v>
      </c>
      <c r="D4" s="2" t="s">
        <v>1</v>
      </c>
    </row>
    <row r="5" spans="1:4" ht="15.75" customHeight="1" x14ac:dyDescent="0.25">
      <c r="A5" s="1">
        <v>3</v>
      </c>
      <c r="B5" s="5">
        <v>43614</v>
      </c>
      <c r="C5" s="1">
        <v>3755</v>
      </c>
      <c r="D5" s="2" t="s">
        <v>2</v>
      </c>
    </row>
    <row r="6" spans="1:4" ht="15" customHeight="1" x14ac:dyDescent="0.25">
      <c r="A6" s="1">
        <v>4</v>
      </c>
      <c r="B6" s="5">
        <v>43614</v>
      </c>
      <c r="C6" s="1">
        <v>3756</v>
      </c>
      <c r="D6" s="2" t="s">
        <v>3</v>
      </c>
    </row>
    <row r="7" spans="1:4" ht="14.25" customHeight="1" x14ac:dyDescent="0.25">
      <c r="A7" s="1">
        <v>5</v>
      </c>
      <c r="B7" s="5">
        <v>43614</v>
      </c>
      <c r="C7" s="1">
        <v>3757</v>
      </c>
      <c r="D7" s="2" t="s">
        <v>4</v>
      </c>
    </row>
    <row r="8" spans="1:4" ht="15.75" customHeight="1" x14ac:dyDescent="0.25">
      <c r="A8" s="1">
        <v>6</v>
      </c>
      <c r="B8" s="5">
        <v>43614</v>
      </c>
      <c r="C8" s="1">
        <v>3758</v>
      </c>
      <c r="D8" s="2" t="s">
        <v>5</v>
      </c>
    </row>
    <row r="9" spans="1:4" x14ac:dyDescent="0.25">
      <c r="A9" s="1">
        <v>7</v>
      </c>
      <c r="B9" s="5">
        <v>43614</v>
      </c>
      <c r="C9" s="1">
        <v>3759</v>
      </c>
      <c r="D9" s="2" t="s">
        <v>6</v>
      </c>
    </row>
    <row r="10" spans="1:4" ht="16.5" customHeight="1" x14ac:dyDescent="0.25">
      <c r="A10" s="1">
        <v>8</v>
      </c>
      <c r="B10" s="5">
        <v>43614</v>
      </c>
      <c r="C10" s="1">
        <v>3760</v>
      </c>
      <c r="D10" s="2" t="s">
        <v>7</v>
      </c>
    </row>
    <row r="11" spans="1:4" ht="15.75" customHeight="1" x14ac:dyDescent="0.25">
      <c r="A11" s="1">
        <v>9</v>
      </c>
      <c r="B11" s="5">
        <v>43614</v>
      </c>
      <c r="C11" s="1">
        <v>3761</v>
      </c>
      <c r="D11" s="2" t="s">
        <v>8</v>
      </c>
    </row>
    <row r="12" spans="1:4" x14ac:dyDescent="0.25">
      <c r="A12" s="1">
        <v>10</v>
      </c>
      <c r="B12" s="5">
        <v>43614</v>
      </c>
      <c r="C12" s="1">
        <v>3762</v>
      </c>
      <c r="D12" s="2" t="s">
        <v>9</v>
      </c>
    </row>
    <row r="13" spans="1:4" x14ac:dyDescent="0.25">
      <c r="A13" s="1">
        <v>11</v>
      </c>
      <c r="B13" s="5">
        <v>43614</v>
      </c>
      <c r="C13" s="1">
        <v>3763</v>
      </c>
      <c r="D13" s="2" t="s">
        <v>10</v>
      </c>
    </row>
    <row r="14" spans="1:4" x14ac:dyDescent="0.25">
      <c r="A14" s="1">
        <v>12</v>
      </c>
      <c r="B14" s="5">
        <v>43614</v>
      </c>
      <c r="C14" s="1">
        <v>3764</v>
      </c>
      <c r="D14" s="2" t="s">
        <v>11</v>
      </c>
    </row>
    <row r="15" spans="1:4" x14ac:dyDescent="0.25">
      <c r="A15" s="1">
        <v>13</v>
      </c>
      <c r="B15" s="5">
        <v>43614</v>
      </c>
      <c r="C15" s="1">
        <v>3765</v>
      </c>
      <c r="D15" s="2" t="s">
        <v>12</v>
      </c>
    </row>
    <row r="16" spans="1:4" ht="17.25" customHeight="1" x14ac:dyDescent="0.25">
      <c r="A16" s="1">
        <v>14</v>
      </c>
      <c r="B16" s="5">
        <v>43614</v>
      </c>
      <c r="C16" s="1">
        <v>3766</v>
      </c>
      <c r="D16" s="2" t="s">
        <v>13</v>
      </c>
    </row>
    <row r="17" spans="1:4" x14ac:dyDescent="0.25">
      <c r="A17" s="1">
        <v>15</v>
      </c>
      <c r="B17" s="5">
        <v>43614</v>
      </c>
      <c r="C17" s="1">
        <v>3767</v>
      </c>
      <c r="D17" s="2" t="s">
        <v>14</v>
      </c>
    </row>
    <row r="18" spans="1:4" x14ac:dyDescent="0.25">
      <c r="A18" s="1">
        <v>16</v>
      </c>
      <c r="B18" s="5">
        <v>43614</v>
      </c>
      <c r="C18" s="1">
        <v>3768</v>
      </c>
      <c r="D18" s="2" t="s">
        <v>15</v>
      </c>
    </row>
    <row r="19" spans="1:4" x14ac:dyDescent="0.25">
      <c r="A19" s="1">
        <v>17</v>
      </c>
      <c r="B19" s="5">
        <v>43614</v>
      </c>
      <c r="C19" s="1">
        <v>3769</v>
      </c>
      <c r="D19" s="2" t="s">
        <v>16</v>
      </c>
    </row>
    <row r="20" spans="1:4" ht="16.5" customHeight="1" x14ac:dyDescent="0.25">
      <c r="A20" s="1">
        <v>18</v>
      </c>
      <c r="B20" s="5">
        <v>43614</v>
      </c>
      <c r="C20" s="1">
        <v>3770</v>
      </c>
      <c r="D20" s="2" t="s">
        <v>17</v>
      </c>
    </row>
    <row r="21" spans="1:4" ht="14.25" customHeight="1" x14ac:dyDescent="0.25">
      <c r="A21" s="1">
        <v>19</v>
      </c>
      <c r="B21" s="5">
        <v>43614</v>
      </c>
      <c r="C21" s="1">
        <v>3771</v>
      </c>
      <c r="D21" s="2" t="s">
        <v>18</v>
      </c>
    </row>
    <row r="22" spans="1:4" x14ac:dyDescent="0.25">
      <c r="A22" s="1">
        <v>20</v>
      </c>
      <c r="B22" s="5">
        <v>43614</v>
      </c>
      <c r="C22" s="1">
        <v>3772</v>
      </c>
      <c r="D22" s="2" t="s">
        <v>19</v>
      </c>
    </row>
    <row r="23" spans="1:4" x14ac:dyDescent="0.25">
      <c r="A23" s="1">
        <v>21</v>
      </c>
      <c r="B23" s="5">
        <v>43614</v>
      </c>
      <c r="C23" s="3">
        <f>C22+1</f>
        <v>3773</v>
      </c>
      <c r="D23" s="2" t="s">
        <v>20</v>
      </c>
    </row>
    <row r="24" spans="1:4" x14ac:dyDescent="0.25">
      <c r="A24" s="1">
        <v>22</v>
      </c>
      <c r="B24" s="5">
        <v>43614</v>
      </c>
      <c r="C24" s="3">
        <f>C23+1</f>
        <v>3774</v>
      </c>
      <c r="D24" s="2" t="s">
        <v>21</v>
      </c>
    </row>
    <row r="25" spans="1:4" x14ac:dyDescent="0.25">
      <c r="A25" s="1">
        <v>23</v>
      </c>
      <c r="B25" s="5">
        <v>43614</v>
      </c>
      <c r="C25" s="3">
        <f t="shared" ref="C25:C88" si="0">C24+1</f>
        <v>3775</v>
      </c>
      <c r="D25" s="2" t="s">
        <v>22</v>
      </c>
    </row>
    <row r="26" spans="1:4" x14ac:dyDescent="0.25">
      <c r="A26" s="1">
        <v>24</v>
      </c>
      <c r="B26" s="5">
        <v>43614</v>
      </c>
      <c r="C26" s="3">
        <f t="shared" si="0"/>
        <v>3776</v>
      </c>
      <c r="D26" s="2" t="s">
        <v>23</v>
      </c>
    </row>
    <row r="27" spans="1:4" x14ac:dyDescent="0.25">
      <c r="A27" s="1">
        <v>25</v>
      </c>
      <c r="B27" s="5">
        <v>43614</v>
      </c>
      <c r="C27" s="3">
        <f t="shared" si="0"/>
        <v>3777</v>
      </c>
      <c r="D27" s="2" t="s">
        <v>24</v>
      </c>
    </row>
    <row r="28" spans="1:4" x14ac:dyDescent="0.25">
      <c r="A28" s="1">
        <v>26</v>
      </c>
      <c r="B28" s="5">
        <v>43614</v>
      </c>
      <c r="C28" s="3">
        <f t="shared" si="0"/>
        <v>3778</v>
      </c>
      <c r="D28" s="2" t="s">
        <v>25</v>
      </c>
    </row>
    <row r="29" spans="1:4" x14ac:dyDescent="0.25">
      <c r="A29" s="1">
        <v>27</v>
      </c>
      <c r="B29" s="5">
        <v>43614</v>
      </c>
      <c r="C29" s="3">
        <f t="shared" si="0"/>
        <v>3779</v>
      </c>
      <c r="D29" s="2" t="s">
        <v>26</v>
      </c>
    </row>
    <row r="30" spans="1:4" x14ac:dyDescent="0.25">
      <c r="A30" s="1">
        <v>28</v>
      </c>
      <c r="B30" s="5">
        <v>43614</v>
      </c>
      <c r="C30" s="3">
        <f t="shared" si="0"/>
        <v>3780</v>
      </c>
      <c r="D30" s="2" t="s">
        <v>27</v>
      </c>
    </row>
    <row r="31" spans="1:4" x14ac:dyDescent="0.25">
      <c r="A31" s="1">
        <v>29</v>
      </c>
      <c r="B31" s="5">
        <v>43614</v>
      </c>
      <c r="C31" s="3">
        <f t="shared" si="0"/>
        <v>3781</v>
      </c>
      <c r="D31" s="2" t="s">
        <v>28</v>
      </c>
    </row>
    <row r="32" spans="1:4" x14ac:dyDescent="0.25">
      <c r="A32" s="1">
        <v>30</v>
      </c>
      <c r="B32" s="5">
        <v>43614</v>
      </c>
      <c r="C32" s="3">
        <f t="shared" si="0"/>
        <v>3782</v>
      </c>
      <c r="D32" s="2" t="s">
        <v>29</v>
      </c>
    </row>
    <row r="33" spans="1:4" x14ac:dyDescent="0.25">
      <c r="A33" s="1">
        <v>31</v>
      </c>
      <c r="B33" s="5">
        <v>43614</v>
      </c>
      <c r="C33" s="3">
        <f t="shared" si="0"/>
        <v>3783</v>
      </c>
      <c r="D33" s="2" t="s">
        <v>30</v>
      </c>
    </row>
    <row r="34" spans="1:4" x14ac:dyDescent="0.25">
      <c r="A34" s="1">
        <v>32</v>
      </c>
      <c r="B34" s="5">
        <v>43614</v>
      </c>
      <c r="C34" s="3">
        <f t="shared" si="0"/>
        <v>3784</v>
      </c>
      <c r="D34" s="2" t="s">
        <v>31</v>
      </c>
    </row>
    <row r="35" spans="1:4" x14ac:dyDescent="0.25">
      <c r="A35" s="1">
        <v>33</v>
      </c>
      <c r="B35" s="5">
        <v>43614</v>
      </c>
      <c r="C35" s="3">
        <f t="shared" si="0"/>
        <v>3785</v>
      </c>
      <c r="D35" s="2" t="s">
        <v>32</v>
      </c>
    </row>
    <row r="36" spans="1:4" x14ac:dyDescent="0.25">
      <c r="A36" s="1">
        <v>34</v>
      </c>
      <c r="B36" s="5">
        <v>43614</v>
      </c>
      <c r="C36" s="3">
        <f t="shared" si="0"/>
        <v>3786</v>
      </c>
      <c r="D36" s="2" t="s">
        <v>33</v>
      </c>
    </row>
    <row r="37" spans="1:4" x14ac:dyDescent="0.25">
      <c r="A37" s="1">
        <v>35</v>
      </c>
      <c r="B37" s="5">
        <v>43614</v>
      </c>
      <c r="C37" s="3">
        <f t="shared" si="0"/>
        <v>3787</v>
      </c>
      <c r="D37" s="2" t="s">
        <v>34</v>
      </c>
    </row>
    <row r="38" spans="1:4" x14ac:dyDescent="0.25">
      <c r="A38" s="1">
        <v>36</v>
      </c>
      <c r="B38" s="5">
        <v>43614</v>
      </c>
      <c r="C38" s="3">
        <f t="shared" si="0"/>
        <v>3788</v>
      </c>
      <c r="D38" s="2" t="s">
        <v>35</v>
      </c>
    </row>
    <row r="39" spans="1:4" x14ac:dyDescent="0.25">
      <c r="A39" s="1">
        <v>37</v>
      </c>
      <c r="B39" s="5">
        <v>43614</v>
      </c>
      <c r="C39" s="3">
        <f t="shared" si="0"/>
        <v>3789</v>
      </c>
      <c r="D39" s="2" t="s">
        <v>36</v>
      </c>
    </row>
    <row r="40" spans="1:4" x14ac:dyDescent="0.25">
      <c r="A40" s="1">
        <v>38</v>
      </c>
      <c r="B40" s="5">
        <v>43614</v>
      </c>
      <c r="C40" s="3">
        <f t="shared" si="0"/>
        <v>3790</v>
      </c>
      <c r="D40" s="2" t="s">
        <v>37</v>
      </c>
    </row>
    <row r="41" spans="1:4" x14ac:dyDescent="0.25">
      <c r="A41" s="1">
        <v>39</v>
      </c>
      <c r="B41" s="5">
        <v>43614</v>
      </c>
      <c r="C41" s="3">
        <f t="shared" si="0"/>
        <v>3791</v>
      </c>
      <c r="D41" s="2" t="s">
        <v>38</v>
      </c>
    </row>
    <row r="42" spans="1:4" x14ac:dyDescent="0.25">
      <c r="A42" s="1">
        <v>40</v>
      </c>
      <c r="B42" s="5">
        <v>43614</v>
      </c>
      <c r="C42" s="3">
        <f t="shared" si="0"/>
        <v>3792</v>
      </c>
      <c r="D42" s="2" t="s">
        <v>39</v>
      </c>
    </row>
    <row r="43" spans="1:4" x14ac:dyDescent="0.25">
      <c r="A43" s="1">
        <v>41</v>
      </c>
      <c r="B43" s="5">
        <v>43614</v>
      </c>
      <c r="C43" s="3">
        <f t="shared" si="0"/>
        <v>3793</v>
      </c>
      <c r="D43" s="2" t="s">
        <v>40</v>
      </c>
    </row>
    <row r="44" spans="1:4" x14ac:dyDescent="0.25">
      <c r="A44" s="1">
        <v>42</v>
      </c>
      <c r="B44" s="5">
        <v>43614</v>
      </c>
      <c r="C44" s="3">
        <f t="shared" si="0"/>
        <v>3794</v>
      </c>
      <c r="D44" s="2" t="s">
        <v>41</v>
      </c>
    </row>
    <row r="45" spans="1:4" x14ac:dyDescent="0.25">
      <c r="A45" s="1">
        <v>43</v>
      </c>
      <c r="B45" s="5">
        <v>43614</v>
      </c>
      <c r="C45" s="3">
        <f t="shared" si="0"/>
        <v>3795</v>
      </c>
      <c r="D45" s="2" t="s">
        <v>42</v>
      </c>
    </row>
    <row r="46" spans="1:4" x14ac:dyDescent="0.25">
      <c r="A46" s="1">
        <v>44</v>
      </c>
      <c r="B46" s="5">
        <v>43614</v>
      </c>
      <c r="C46" s="3">
        <f t="shared" si="0"/>
        <v>3796</v>
      </c>
      <c r="D46" s="2" t="s">
        <v>43</v>
      </c>
    </row>
    <row r="47" spans="1:4" x14ac:dyDescent="0.25">
      <c r="A47" s="1">
        <v>45</v>
      </c>
      <c r="B47" s="5">
        <v>43614</v>
      </c>
      <c r="C47" s="3">
        <f t="shared" si="0"/>
        <v>3797</v>
      </c>
      <c r="D47" s="2" t="s">
        <v>44</v>
      </c>
    </row>
    <row r="48" spans="1:4" x14ac:dyDescent="0.25">
      <c r="A48" s="1">
        <v>46</v>
      </c>
      <c r="B48" s="5">
        <v>43614</v>
      </c>
      <c r="C48" s="3">
        <f t="shared" si="0"/>
        <v>3798</v>
      </c>
      <c r="D48" s="2" t="s">
        <v>45</v>
      </c>
    </row>
    <row r="49" spans="1:4" x14ac:dyDescent="0.25">
      <c r="A49" s="1">
        <v>47</v>
      </c>
      <c r="B49" s="5">
        <v>43614</v>
      </c>
      <c r="C49" s="3">
        <f t="shared" si="0"/>
        <v>3799</v>
      </c>
      <c r="D49" s="2" t="s">
        <v>46</v>
      </c>
    </row>
    <row r="50" spans="1:4" x14ac:dyDescent="0.25">
      <c r="A50" s="1">
        <v>48</v>
      </c>
      <c r="B50" s="5">
        <v>43614</v>
      </c>
      <c r="C50" s="3">
        <f t="shared" si="0"/>
        <v>3800</v>
      </c>
      <c r="D50" s="2" t="s">
        <v>47</v>
      </c>
    </row>
    <row r="51" spans="1:4" x14ac:dyDescent="0.25">
      <c r="A51" s="1">
        <v>49</v>
      </c>
      <c r="B51" s="5">
        <v>43614</v>
      </c>
      <c r="C51" s="3">
        <f t="shared" si="0"/>
        <v>3801</v>
      </c>
      <c r="D51" s="2" t="s">
        <v>48</v>
      </c>
    </row>
    <row r="52" spans="1:4" x14ac:dyDescent="0.25">
      <c r="A52" s="1">
        <v>50</v>
      </c>
      <c r="B52" s="5">
        <v>43614</v>
      </c>
      <c r="C52" s="3">
        <f t="shared" si="0"/>
        <v>3802</v>
      </c>
      <c r="D52" s="2" t="s">
        <v>49</v>
      </c>
    </row>
    <row r="53" spans="1:4" x14ac:dyDescent="0.25">
      <c r="A53" s="1">
        <v>51</v>
      </c>
      <c r="B53" s="5">
        <v>43614</v>
      </c>
      <c r="C53" s="3">
        <f t="shared" si="0"/>
        <v>3803</v>
      </c>
      <c r="D53" s="2" t="s">
        <v>50</v>
      </c>
    </row>
    <row r="54" spans="1:4" x14ac:dyDescent="0.25">
      <c r="A54" s="1">
        <v>52</v>
      </c>
      <c r="B54" s="5">
        <v>43614</v>
      </c>
      <c r="C54" s="3">
        <f t="shared" si="0"/>
        <v>3804</v>
      </c>
      <c r="D54" s="2" t="s">
        <v>51</v>
      </c>
    </row>
    <row r="55" spans="1:4" x14ac:dyDescent="0.25">
      <c r="A55" s="1">
        <v>53</v>
      </c>
      <c r="B55" s="5">
        <v>43614</v>
      </c>
      <c r="C55" s="3">
        <f t="shared" si="0"/>
        <v>3805</v>
      </c>
      <c r="D55" s="2" t="s">
        <v>52</v>
      </c>
    </row>
    <row r="56" spans="1:4" x14ac:dyDescent="0.25">
      <c r="A56" s="1">
        <v>54</v>
      </c>
      <c r="B56" s="5">
        <v>43614</v>
      </c>
      <c r="C56" s="3">
        <f t="shared" si="0"/>
        <v>3806</v>
      </c>
      <c r="D56" s="2" t="s">
        <v>53</v>
      </c>
    </row>
    <row r="57" spans="1:4" x14ac:dyDescent="0.25">
      <c r="A57" s="1">
        <v>55</v>
      </c>
      <c r="B57" s="5">
        <v>43614</v>
      </c>
      <c r="C57" s="3">
        <f t="shared" si="0"/>
        <v>3807</v>
      </c>
      <c r="D57" s="2" t="s">
        <v>54</v>
      </c>
    </row>
    <row r="58" spans="1:4" x14ac:dyDescent="0.25">
      <c r="A58" s="1">
        <v>56</v>
      </c>
      <c r="B58" s="5">
        <v>43614</v>
      </c>
      <c r="C58" s="3">
        <f t="shared" si="0"/>
        <v>3808</v>
      </c>
      <c r="D58" s="2" t="s">
        <v>55</v>
      </c>
    </row>
    <row r="59" spans="1:4" x14ac:dyDescent="0.25">
      <c r="A59" s="1">
        <v>57</v>
      </c>
      <c r="B59" s="5">
        <v>43614</v>
      </c>
      <c r="C59" s="3">
        <f t="shared" si="0"/>
        <v>3809</v>
      </c>
      <c r="D59" s="2" t="s">
        <v>56</v>
      </c>
    </row>
    <row r="60" spans="1:4" x14ac:dyDescent="0.25">
      <c r="A60" s="1">
        <v>58</v>
      </c>
      <c r="B60" s="5">
        <v>43614</v>
      </c>
      <c r="C60" s="3">
        <f t="shared" si="0"/>
        <v>3810</v>
      </c>
      <c r="D60" s="2" t="s">
        <v>86</v>
      </c>
    </row>
    <row r="61" spans="1:4" x14ac:dyDescent="0.25">
      <c r="A61" s="1">
        <v>59</v>
      </c>
      <c r="B61" s="5">
        <v>43614</v>
      </c>
      <c r="C61" s="3">
        <f t="shared" si="0"/>
        <v>3811</v>
      </c>
      <c r="D61" s="2" t="s">
        <v>87</v>
      </c>
    </row>
    <row r="62" spans="1:4" x14ac:dyDescent="0.25">
      <c r="A62" s="1">
        <v>60</v>
      </c>
      <c r="B62" s="5">
        <v>43614</v>
      </c>
      <c r="C62" s="3">
        <f t="shared" si="0"/>
        <v>3812</v>
      </c>
      <c r="D62" s="2" t="s">
        <v>57</v>
      </c>
    </row>
    <row r="63" spans="1:4" x14ac:dyDescent="0.25">
      <c r="A63" s="1">
        <v>61</v>
      </c>
      <c r="B63" s="5">
        <v>43614</v>
      </c>
      <c r="C63" s="3">
        <f t="shared" si="0"/>
        <v>3813</v>
      </c>
      <c r="D63" s="2" t="s">
        <v>58</v>
      </c>
    </row>
    <row r="64" spans="1:4" x14ac:dyDescent="0.25">
      <c r="A64" s="1">
        <v>62</v>
      </c>
      <c r="B64" s="5">
        <v>43614</v>
      </c>
      <c r="C64" s="3">
        <f t="shared" si="0"/>
        <v>3814</v>
      </c>
      <c r="D64" s="2" t="s">
        <v>59</v>
      </c>
    </row>
    <row r="65" spans="1:4" x14ac:dyDescent="0.25">
      <c r="A65" s="1">
        <v>63</v>
      </c>
      <c r="B65" s="5">
        <v>43614</v>
      </c>
      <c r="C65" s="3">
        <f t="shared" si="0"/>
        <v>3815</v>
      </c>
      <c r="D65" s="2" t="s">
        <v>60</v>
      </c>
    </row>
    <row r="66" spans="1:4" x14ac:dyDescent="0.25">
      <c r="A66" s="1">
        <v>64</v>
      </c>
      <c r="B66" s="5">
        <v>43614</v>
      </c>
      <c r="C66" s="3">
        <f t="shared" si="0"/>
        <v>3816</v>
      </c>
      <c r="D66" s="2" t="s">
        <v>61</v>
      </c>
    </row>
    <row r="67" spans="1:4" x14ac:dyDescent="0.25">
      <c r="A67" s="1">
        <v>65</v>
      </c>
      <c r="B67" s="5">
        <v>43614</v>
      </c>
      <c r="C67" s="3">
        <f t="shared" si="0"/>
        <v>3817</v>
      </c>
      <c r="D67" s="2" t="s">
        <v>62</v>
      </c>
    </row>
    <row r="68" spans="1:4" x14ac:dyDescent="0.25">
      <c r="A68" s="1">
        <v>66</v>
      </c>
      <c r="B68" s="5">
        <v>43614</v>
      </c>
      <c r="C68" s="3">
        <f t="shared" si="0"/>
        <v>3818</v>
      </c>
      <c r="D68" s="2" t="s">
        <v>63</v>
      </c>
    </row>
    <row r="69" spans="1:4" x14ac:dyDescent="0.25">
      <c r="A69" s="1">
        <v>67</v>
      </c>
      <c r="B69" s="5">
        <v>43614</v>
      </c>
      <c r="C69" s="3">
        <f t="shared" si="0"/>
        <v>3819</v>
      </c>
      <c r="D69" s="2" t="s">
        <v>64</v>
      </c>
    </row>
    <row r="70" spans="1:4" x14ac:dyDescent="0.25">
      <c r="A70" s="1">
        <v>68</v>
      </c>
      <c r="B70" s="5">
        <v>43614</v>
      </c>
      <c r="C70" s="3">
        <f t="shared" si="0"/>
        <v>3820</v>
      </c>
      <c r="D70" s="2" t="s">
        <v>90</v>
      </c>
    </row>
    <row r="71" spans="1:4" x14ac:dyDescent="0.25">
      <c r="A71" s="1">
        <v>69</v>
      </c>
      <c r="B71" s="5">
        <v>43614</v>
      </c>
      <c r="C71" s="3">
        <f t="shared" si="0"/>
        <v>3821</v>
      </c>
      <c r="D71" s="2" t="s">
        <v>65</v>
      </c>
    </row>
    <row r="72" spans="1:4" x14ac:dyDescent="0.25">
      <c r="A72" s="1">
        <v>70</v>
      </c>
      <c r="B72" s="5">
        <v>43614</v>
      </c>
      <c r="C72" s="3">
        <f t="shared" si="0"/>
        <v>3822</v>
      </c>
      <c r="D72" s="2" t="s">
        <v>66</v>
      </c>
    </row>
    <row r="73" spans="1:4" x14ac:dyDescent="0.25">
      <c r="A73" s="1">
        <v>71</v>
      </c>
      <c r="B73" s="5">
        <v>43614</v>
      </c>
      <c r="C73" s="3">
        <f t="shared" si="0"/>
        <v>3823</v>
      </c>
      <c r="D73" s="2" t="s">
        <v>67</v>
      </c>
    </row>
    <row r="74" spans="1:4" x14ac:dyDescent="0.25">
      <c r="A74" s="1">
        <v>72</v>
      </c>
      <c r="B74" s="5">
        <v>43614</v>
      </c>
      <c r="C74" s="3">
        <f t="shared" si="0"/>
        <v>3824</v>
      </c>
      <c r="D74" s="2" t="s">
        <v>68</v>
      </c>
    </row>
    <row r="75" spans="1:4" x14ac:dyDescent="0.25">
      <c r="A75" s="1">
        <v>73</v>
      </c>
      <c r="B75" s="5">
        <v>43614</v>
      </c>
      <c r="C75" s="3">
        <f t="shared" si="0"/>
        <v>3825</v>
      </c>
      <c r="D75" s="2" t="s">
        <v>69</v>
      </c>
    </row>
    <row r="76" spans="1:4" x14ac:dyDescent="0.25">
      <c r="A76" s="1">
        <v>74</v>
      </c>
      <c r="B76" s="5">
        <v>43614</v>
      </c>
      <c r="C76" s="3">
        <f t="shared" si="0"/>
        <v>3826</v>
      </c>
      <c r="D76" s="2" t="s">
        <v>70</v>
      </c>
    </row>
    <row r="77" spans="1:4" x14ac:dyDescent="0.25">
      <c r="A77" s="1">
        <v>75</v>
      </c>
      <c r="B77" s="5">
        <v>43614</v>
      </c>
      <c r="C77" s="3">
        <f t="shared" si="0"/>
        <v>3827</v>
      </c>
      <c r="D77" s="2" t="s">
        <v>71</v>
      </c>
    </row>
    <row r="78" spans="1:4" x14ac:dyDescent="0.25">
      <c r="A78" s="1">
        <v>76</v>
      </c>
      <c r="B78" s="5">
        <v>43614</v>
      </c>
      <c r="C78" s="3">
        <f t="shared" si="0"/>
        <v>3828</v>
      </c>
      <c r="D78" s="2" t="s">
        <v>72</v>
      </c>
    </row>
    <row r="79" spans="1:4" x14ac:dyDescent="0.25">
      <c r="A79" s="1">
        <v>77</v>
      </c>
      <c r="B79" s="5">
        <v>43614</v>
      </c>
      <c r="C79" s="3">
        <f t="shared" si="0"/>
        <v>3829</v>
      </c>
      <c r="D79" s="2" t="s">
        <v>85</v>
      </c>
    </row>
    <row r="80" spans="1:4" x14ac:dyDescent="0.25">
      <c r="A80" s="1">
        <v>78</v>
      </c>
      <c r="B80" s="5">
        <v>43614</v>
      </c>
      <c r="C80" s="3">
        <f t="shared" si="0"/>
        <v>3830</v>
      </c>
      <c r="D80" s="2" t="s">
        <v>73</v>
      </c>
    </row>
    <row r="81" spans="1:4" x14ac:dyDescent="0.25">
      <c r="A81" s="1">
        <v>79</v>
      </c>
      <c r="B81" s="5">
        <v>43614</v>
      </c>
      <c r="C81" s="3">
        <f t="shared" si="0"/>
        <v>3831</v>
      </c>
      <c r="D81" s="2" t="s">
        <v>74</v>
      </c>
    </row>
    <row r="82" spans="1:4" x14ac:dyDescent="0.25">
      <c r="A82" s="1">
        <v>80</v>
      </c>
      <c r="B82" s="5">
        <v>43614</v>
      </c>
      <c r="C82" s="3">
        <f t="shared" si="0"/>
        <v>3832</v>
      </c>
      <c r="D82" s="2" t="s">
        <v>75</v>
      </c>
    </row>
    <row r="83" spans="1:4" x14ac:dyDescent="0.25">
      <c r="A83" s="1">
        <v>81</v>
      </c>
      <c r="B83" s="5">
        <v>43614</v>
      </c>
      <c r="C83" s="3">
        <f t="shared" si="0"/>
        <v>3833</v>
      </c>
      <c r="D83" s="2" t="s">
        <v>76</v>
      </c>
    </row>
    <row r="84" spans="1:4" x14ac:dyDescent="0.25">
      <c r="A84" s="1">
        <v>82</v>
      </c>
      <c r="B84" s="5">
        <v>43614</v>
      </c>
      <c r="C84" s="3">
        <f t="shared" si="0"/>
        <v>3834</v>
      </c>
      <c r="D84" s="2" t="s">
        <v>77</v>
      </c>
    </row>
    <row r="85" spans="1:4" x14ac:dyDescent="0.25">
      <c r="A85" s="1">
        <v>83</v>
      </c>
      <c r="B85" s="5">
        <v>43614</v>
      </c>
      <c r="C85" s="3">
        <f t="shared" si="0"/>
        <v>3835</v>
      </c>
      <c r="D85" s="2" t="s">
        <v>78</v>
      </c>
    </row>
    <row r="86" spans="1:4" x14ac:dyDescent="0.25">
      <c r="A86" s="1">
        <v>84</v>
      </c>
      <c r="B86" s="5">
        <v>43614</v>
      </c>
      <c r="C86" s="3">
        <f t="shared" si="0"/>
        <v>3836</v>
      </c>
      <c r="D86" s="2" t="s">
        <v>79</v>
      </c>
    </row>
    <row r="87" spans="1:4" x14ac:dyDescent="0.25">
      <c r="A87" s="1">
        <v>85</v>
      </c>
      <c r="B87" s="5">
        <v>43614</v>
      </c>
      <c r="C87" s="3">
        <f t="shared" si="0"/>
        <v>3837</v>
      </c>
      <c r="D87" s="2" t="s">
        <v>80</v>
      </c>
    </row>
    <row r="88" spans="1:4" x14ac:dyDescent="0.25">
      <c r="A88" s="1">
        <v>86</v>
      </c>
      <c r="B88" s="5">
        <v>43614</v>
      </c>
      <c r="C88" s="3">
        <f t="shared" si="0"/>
        <v>3838</v>
      </c>
      <c r="D88" s="2" t="s">
        <v>81</v>
      </c>
    </row>
    <row r="89" spans="1:4" x14ac:dyDescent="0.25">
      <c r="A89" s="1">
        <v>87</v>
      </c>
      <c r="B89" s="5">
        <v>43614</v>
      </c>
      <c r="C89" s="3">
        <f t="shared" ref="C89:C91" si="1">C88+1</f>
        <v>3839</v>
      </c>
      <c r="D89" s="2" t="s">
        <v>82</v>
      </c>
    </row>
    <row r="90" spans="1:4" x14ac:dyDescent="0.25">
      <c r="A90" s="1">
        <v>88</v>
      </c>
      <c r="B90" s="5">
        <v>43614</v>
      </c>
      <c r="C90" s="3">
        <f t="shared" si="1"/>
        <v>3840</v>
      </c>
      <c r="D90" s="2" t="s">
        <v>83</v>
      </c>
    </row>
    <row r="91" spans="1:4" x14ac:dyDescent="0.25">
      <c r="A91" s="1">
        <v>89</v>
      </c>
      <c r="B91" s="5">
        <v>43614</v>
      </c>
      <c r="C91" s="3">
        <f t="shared" si="1"/>
        <v>3841</v>
      </c>
      <c r="D91" s="2" t="s">
        <v>84</v>
      </c>
    </row>
  </sheetData>
  <pageMargins left="0.98425196850393704" right="0.39370078740157483" top="0.39370078740157483" bottom="0.3937007874015748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zagalny301_2</dc:creator>
  <cp:lastModifiedBy>zagalny301_2</cp:lastModifiedBy>
  <cp:lastPrinted>2019-06-19T11:37:23Z</cp:lastPrinted>
  <dcterms:created xsi:type="dcterms:W3CDTF">2019-06-11T13:13:05Z</dcterms:created>
  <dcterms:modified xsi:type="dcterms:W3CDTF">2019-06-20T10:56:14Z</dcterms:modified>
</cp:coreProperties>
</file>