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КОНТРОЛЬ (робматеріал)\!КОХАН\10-жовтень 2020 (ІІІ кв)\"/>
    </mc:Choice>
  </mc:AlternateContent>
  <bookViews>
    <workbookView xWindow="0" yWindow="0" windowWidth="24000" windowHeight="9000"/>
  </bookViews>
  <sheets>
    <sheet name="plan-2020" sheetId="2" r:id="rId1"/>
  </sheets>
  <calcPr calcId="0"/>
</workbook>
</file>

<file path=xl/sharedStrings.xml><?xml version="1.0" encoding="utf-8"?>
<sst xmlns="http://schemas.openxmlformats.org/spreadsheetml/2006/main" count="124" uniqueCount="76">
  <si>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</si>
  <si>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</si>
  <si>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</si>
  <si>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</si>
  <si>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</si>
  <si>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</si>
  <si>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</si>
  <si>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</si>
  <si>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</si>
  <si>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</si>
  <si>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</si>
  <si>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</si>
  <si>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</si>
  <si>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</si>
  <si>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</si>
  <si>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</si>
  <si>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Виконавчий комітет Сумської міської ради</t>
  </si>
  <si>
    <t>перегляд діючого регуляторного акта</t>
  </si>
  <si>
    <t xml:space="preserve">Про внесення змін до рішення виконавчого комітету Сумської міської ради від 07.09.2010 № 537 «Про затвердження Положення про порядок провадження торговельної діяльності та надання послуг на території м. Суми»
</t>
  </si>
  <si>
    <t>Проект рішення виконавчого комітету Сумської міської ради "Про внесення змін до рішення виконавчого комітету Сумської міської ради від 07.09.2010 
№ 537 «Про затвердження Положення про порядок провадження торговельної діяльності та надання послуг на території м. Суми"</t>
  </si>
  <si>
    <t>Захист населення міста від шкідливого впливу шуму при використанні музичної апаратури на відкритих літніх майданчиках закладів ресторанного господарства</t>
  </si>
  <si>
    <t xml:space="preserve">Відділ торгівлі, побуту та захисту прав споживачів Сумської міської ради
</t>
  </si>
  <si>
    <t>https://docs.google.com/viewer?url=http://smr.gov.ua/images/documents/Rishennia/Vykonkom/2019/11/605-12-11.doc&amp;embedded=true</t>
  </si>
  <si>
    <t>2020-605-2</t>
  </si>
  <si>
    <t>2020-605-3</t>
  </si>
  <si>
    <t>2020-605-4</t>
  </si>
  <si>
    <t xml:space="preserve">Про затвердження  Правил розміщення зовнішньої реклами на території Сумської міської об’єднаної територіальної громади </t>
  </si>
  <si>
    <t>Проєкт рішення виконавчого комітету Сумської міської ради "Про затвердження  Правил розміщення зовнішньої реклами на території Сумської міської об’єднаної територіальної громади"</t>
  </si>
  <si>
    <t>Врегулювання відносин між виконавчими органами  Сумської міської ради  та розповсюджувачами зовнішньої реклами з приводу отримання дозволів на розміщення зовнішньої реклами</t>
  </si>
  <si>
    <t>537-2010-09-07</t>
  </si>
  <si>
    <t>650-2013-12-17</t>
  </si>
  <si>
    <t>Управління архітектури та містобудування Сумської міської ради</t>
  </si>
  <si>
    <t>ІІ-ІІІ квартал 2020</t>
  </si>
  <si>
    <t>04057942:</t>
  </si>
  <si>
    <t>Про затвердження Комплексної схеми розміщення рекламних засобів на території Сумської міської об’єднаної територіальної громади</t>
  </si>
  <si>
    <t>Проєкт рішення виконавчого комітету Сумської міської ради "Про затвердження Комплексної схеми розміщення рекламних засобів на території Сумської міської об’єднаної територіальної громади"</t>
  </si>
  <si>
    <t>Впорядкування розміщення рекламних засобів на визначеній території</t>
  </si>
  <si>
    <t>285-2017-05-30</t>
  </si>
  <si>
    <t>Про затвердження  Правил розміщення зовнішньої реклами на території міста Суми</t>
  </si>
  <si>
    <t>Про затвердження Комплексної схеми розміщення рекламних засобів із зонуванням території м. Суми</t>
  </si>
  <si>
    <t xml:space="preserve">прийняття нового регуляторного акта </t>
  </si>
  <si>
    <t>PLAN-605-2020 (zi zminamy)</t>
  </si>
  <si>
    <t>2020-605-5</t>
  </si>
  <si>
    <t>Про затвердження Порядку розрахунку та використання коштів на покриття витрат на організацію та надання послуг з поводження з побутовими відходами, що становлять загальний економічний інтерес, комунальним підприємством «Сумижилкомсервіс» Сумської міської ради в частині послуг з захоронення побутових відходів</t>
  </si>
  <si>
    <t>Проєкт рішення виконавчого комітету Сумської міської ради "Про затвердження Порядку розрахунку та використання коштів на покриття витрат на організацію та надання послуг з поводження з побутовими відходами, що становлять загальний економічний інтерес, комунальним підприємством «Сумижилкомсервіс» Сумської міської ради в частині послуг з захоронення побутових відходів"</t>
  </si>
  <si>
    <t>Впровадження порядку розрахунку суми на покриття витрат, пов’язаних з організацією та наданням послуг з поводженням з побутовими відходами, в частині послуг з захоронення побутових відходів за рахунок коштів бюджету Сумської міської об’єднаної територіальної громади та врегулювання відносин між виконавчими органами Сумської міської ради та суб’єктом господарювання у сфері надання послуг з захоронення побутових відходів</t>
  </si>
  <si>
    <r>
      <t>04057942</t>
    </r>
    <r>
      <rPr>
        <sz val="10"/>
        <color theme="0"/>
        <rFont val="Arial"/>
        <family val="2"/>
        <charset val="204"/>
      </rPr>
      <t>:</t>
    </r>
  </si>
  <si>
    <t>2020-605-6</t>
  </si>
  <si>
    <t>Про внесення змін до рішення виконавчого комітету Сумської міської ради від 17.03.2020 № 133 «Про затвердження Положення про організацію сезонної, святкової виїзної торгівлі, надання послуг у сфері розваг та проведення ярмарків на території Сумської міської об’єднаної територіальної громади»</t>
  </si>
  <si>
    <t>Проєкт рішення виконавчого комітету Сумської міської ради "Про внесення змін до рішення виконавчого комітету Сумської міської ради від 17.03.2020 № 133 "Про затвердження Положення про організацію сезонної, святкової виїзної торгівлі, надання послуг у сфері розваг та проведення ярмарків на території Сумської міської об’єднаної територіальної громади"</t>
  </si>
  <si>
    <t>Про затвердження Положення про організацію сезонної, святкової виїзної торгівлі, надання послуг у сфері розваг та проведення ярмарків на території Сумської міської об’єднаної територіальної громади</t>
  </si>
  <si>
    <t>133-17.03.2020</t>
  </si>
  <si>
    <t>Удосконалення механізму організації сезонної роздрібної торгівлі, святкової виїзної торгівлі на території Сумської міської об’єднаної територіальної громади</t>
  </si>
  <si>
    <t>Рішення виконавчого комітету Сумської міської ради від 17.03.2020 № 110 "Про внесення змін до рішення виконавчого комітету Сумської міської ради від 12.11.2019 № 605 «Про план діяльності з підготовки проектів регуляторних актів виконавчих органів Сумської міської ради на 2020 рік» (зі змінами)</t>
  </si>
  <si>
    <t>Рішення виконавчого комітету Сумської міської ради від 26.05.2020 № 252 "Про внесення змін до рішення виконавчого комітету Сумської міської ради від 12.11.2019 № 605 «Про план діяльності з підготовки проектів регуляторних актів виконавчих органів Сумської міської ради на 2020 рік» (зі змінами)</t>
  </si>
  <si>
    <t>Рішення виконавчого комітету Сумської міської ради від 12.11.2019 № 605 «Про план діяльності з підготовки проектів регуляторних актів виконавчих органів Сумської міської ради на 2020 рік»</t>
  </si>
  <si>
    <t>2020-605-1</t>
  </si>
  <si>
    <t>Рішення виконавчого комітету Сумської міської ради від 16.06.2020 № 302 "Про внесення змін до рішення виконавчого комітету Сумської міської ради від 12.11.2019 № 605 «Про план діяльності з підготовки проектів регуляторних актів виконавчих органів Сумської міської ради на 2020 рік» (зі змінами)</t>
  </si>
  <si>
    <t>Про затвердження Порядку складання, затвердження та контролю виконання фінансових планів підприємств комунальної власності Сумської міської об’єднаної територіальної громади</t>
  </si>
  <si>
    <t>Проєкт рішення виконавчого комітету Сумської міської ради "Про затвердження Порядку складання, затвердження та контролю виконання фінансових планів підприємств комунальної власності Сумської міської об’єднаної територіальної громади"</t>
  </si>
  <si>
    <t>Вдосконалення процедури складання, затвердження та контролю за виконання фінансових планів комунальних підприємств Сумської міської об’єднаної територіальної громади шляхом приведення у відповідність до чинного законодавства</t>
  </si>
  <si>
    <t>530-2015-09-28</t>
  </si>
  <si>
    <t>Про затвердження Порядку складання, затвердження та контролю виконання фінансових планів підприємств комунальної власності територіальної    громади  міста   Суми</t>
  </si>
  <si>
    <t xml:space="preserve">Відділ торгівлі, побуту та захисту прав споживачів Сумської міської ради; Правове управління Сумської міської ради
</t>
  </si>
  <si>
    <t>Департамент фінансів, економіки та інвестицій Сумської міської ради</t>
  </si>
  <si>
    <t>4 квартал 2020</t>
  </si>
  <si>
    <t>ІІІ-IV квартал 2020</t>
  </si>
  <si>
    <t>II-ІІІ квартал 2020</t>
  </si>
  <si>
    <t>ІІІ-ІV квартал 2020</t>
  </si>
  <si>
    <t>Рішення виконавчого комітету Сумської міської ради від 17.09.2020 № 475 "Про внесення змін до рішення виконавчого комітету Сумської міської ради від 12.11.2019 № 605 «Про план діяльності з підготовки проектів регуляторних актів виконавчих органів Сумської міської ради на 2020 рік» (зі змінами)</t>
  </si>
  <si>
    <t>2020-605-7</t>
  </si>
  <si>
    <t>Про затвердження Порядку та форм надання звітності, що подається суб’єктами господарювання у сфері теплопостачання</t>
  </si>
  <si>
    <t>Проєкт рішення виконавчого комітету Сумської міської ради "Про затвердження Порядку та форм надання звітності, що подається суб’єктами господарювання у сфері теплопостачання"</t>
  </si>
  <si>
    <t>Визначення положенням основних правил, термінів та форм надання звітності суб’єктами господарювання у сфері теплопостачання</t>
  </si>
  <si>
    <t xml:space="preserve">Департамент інфраструктури міста Сумської міської ради </t>
  </si>
  <si>
    <t>ІV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</si>
</sst>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viewer?url=http://smr.gov.ua/images/documents/Rishennia/Vykonkom/2019/11/605-12-11.doc&amp;embedd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0"/>
  <sheetViews>
    <sheetView tabSelected="1" zoomScale="57" zoomScaleNormal="57" workbookViewId="0">
      <pane ySplit="3" topLeftCell="A7" activePane="bottomLeft" state="frozen"/>
      <selection pane="bottomLeft" activeCell="L27" sqref="L27"/>
    </sheetView>
  </sheetViews>
  <sheetFormatPr defaultColWidth="14.42578125" defaultRowHeight="15" customHeight="1" x14ac:dyDescent="0.2"/>
  <cols>
    <col min="1" max="1" width="14.42578125" style="6"/>
    <col min="2" max="2" width="21.140625" style="6" customWidth="1"/>
    <col min="3" max="3" width="27.42578125" style="6" customWidth="1"/>
    <col min="4" max="4" width="17.7109375" style="6" customWidth="1"/>
    <col min="5" max="5" width="28.85546875" style="6" customWidth="1"/>
    <col min="6" max="6" width="18.140625" style="6" customWidth="1"/>
    <col min="7" max="7" width="25.42578125" style="6" customWidth="1"/>
    <col min="8" max="8" width="18.42578125" style="6" customWidth="1"/>
    <col min="9" max="9" width="14.42578125" style="6"/>
    <col min="10" max="10" width="18.42578125" style="6" customWidth="1"/>
    <col min="11" max="11" width="19.42578125" style="6" customWidth="1"/>
    <col min="12" max="12" width="17.7109375" style="6" customWidth="1"/>
    <col min="13" max="15" width="14.42578125" style="6"/>
    <col min="18" max="18" width="17.42578125" customWidth="1"/>
  </cols>
  <sheetData>
    <row r="1" spans="1:18" ht="15" customHeight="1" x14ac:dyDescent="0.2">
      <c r="A1" s="25" t="s">
        <v>41</v>
      </c>
      <c r="B1" s="25"/>
      <c r="C1" s="26" t="s">
        <v>22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8" ht="15" customHeight="1" x14ac:dyDescent="0.2">
      <c r="A2" s="13"/>
      <c r="B2" s="13"/>
    </row>
    <row r="3" spans="1:18" ht="30.75" customHeight="1" x14ac:dyDescent="0.2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2" t="s">
        <v>10</v>
      </c>
      <c r="L3" s="1" t="s">
        <v>11</v>
      </c>
      <c r="M3" s="3" t="s">
        <v>12</v>
      </c>
      <c r="N3" s="2" t="s">
        <v>13</v>
      </c>
      <c r="O3" s="1" t="s">
        <v>14</v>
      </c>
    </row>
    <row r="4" spans="1:18" s="5" customFormat="1" ht="167.25" customHeight="1" x14ac:dyDescent="0.2">
      <c r="A4" s="14" t="s">
        <v>56</v>
      </c>
      <c r="B4" s="15" t="s">
        <v>18</v>
      </c>
      <c r="C4" s="16" t="s">
        <v>19</v>
      </c>
      <c r="D4" s="16" t="s">
        <v>17</v>
      </c>
      <c r="E4" s="16" t="s">
        <v>20</v>
      </c>
      <c r="F4" s="14" t="s">
        <v>29</v>
      </c>
      <c r="G4" s="15" t="s">
        <v>18</v>
      </c>
      <c r="H4" s="16" t="s">
        <v>21</v>
      </c>
      <c r="I4" s="17" t="s">
        <v>46</v>
      </c>
      <c r="J4" s="18" t="s">
        <v>66</v>
      </c>
      <c r="K4" s="19" t="s">
        <v>15</v>
      </c>
      <c r="L4" s="19" t="s">
        <v>15</v>
      </c>
      <c r="M4" s="19" t="s">
        <v>15</v>
      </c>
      <c r="N4" s="16" t="s">
        <v>16</v>
      </c>
      <c r="O4" s="17" t="s">
        <v>46</v>
      </c>
      <c r="P4" s="28" t="s">
        <v>55</v>
      </c>
      <c r="Q4" s="30"/>
      <c r="R4" s="30"/>
    </row>
    <row r="5" spans="1:18" ht="132" customHeight="1" x14ac:dyDescent="0.2">
      <c r="A5" s="8" t="s">
        <v>23</v>
      </c>
      <c r="B5" s="7" t="s">
        <v>26</v>
      </c>
      <c r="C5" s="7" t="s">
        <v>27</v>
      </c>
      <c r="D5" s="7" t="s">
        <v>17</v>
      </c>
      <c r="E5" s="7" t="s">
        <v>28</v>
      </c>
      <c r="F5" s="8" t="s">
        <v>30</v>
      </c>
      <c r="G5" s="7" t="s">
        <v>38</v>
      </c>
      <c r="H5" s="7" t="s">
        <v>31</v>
      </c>
      <c r="I5" s="8">
        <v>40462253</v>
      </c>
      <c r="J5" s="8" t="s">
        <v>32</v>
      </c>
      <c r="K5" s="8" t="s">
        <v>15</v>
      </c>
      <c r="L5" s="8" t="s">
        <v>15</v>
      </c>
      <c r="M5" s="8" t="s">
        <v>15</v>
      </c>
      <c r="N5" s="7" t="s">
        <v>16</v>
      </c>
      <c r="O5" s="9" t="s">
        <v>33</v>
      </c>
      <c r="P5" s="28" t="s">
        <v>53</v>
      </c>
      <c r="Q5" s="29"/>
      <c r="R5" s="29"/>
    </row>
    <row r="6" spans="1:18" ht="139.5" customHeight="1" x14ac:dyDescent="0.2">
      <c r="A6" s="11" t="s">
        <v>24</v>
      </c>
      <c r="B6" s="20" t="s">
        <v>34</v>
      </c>
      <c r="C6" s="20" t="s">
        <v>35</v>
      </c>
      <c r="D6" s="10" t="s">
        <v>17</v>
      </c>
      <c r="E6" s="21" t="s">
        <v>36</v>
      </c>
      <c r="F6" s="11" t="s">
        <v>37</v>
      </c>
      <c r="G6" s="22" t="s">
        <v>39</v>
      </c>
      <c r="H6" s="10" t="s">
        <v>31</v>
      </c>
      <c r="I6" s="11">
        <v>40462253</v>
      </c>
      <c r="J6" s="11" t="s">
        <v>32</v>
      </c>
      <c r="K6" s="11" t="s">
        <v>15</v>
      </c>
      <c r="L6" s="11" t="s">
        <v>15</v>
      </c>
      <c r="M6" s="11" t="s">
        <v>15</v>
      </c>
      <c r="N6" s="10" t="s">
        <v>16</v>
      </c>
      <c r="O6" s="12" t="s">
        <v>33</v>
      </c>
      <c r="P6" s="28" t="s">
        <v>53</v>
      </c>
      <c r="Q6" s="29"/>
      <c r="R6" s="29"/>
    </row>
    <row r="7" spans="1:18" ht="267" customHeight="1" x14ac:dyDescent="0.2">
      <c r="A7" s="8" t="s">
        <v>25</v>
      </c>
      <c r="B7" s="23" t="s">
        <v>43</v>
      </c>
      <c r="C7" s="23" t="s">
        <v>44</v>
      </c>
      <c r="D7" s="7" t="s">
        <v>40</v>
      </c>
      <c r="E7" s="23" t="s">
        <v>45</v>
      </c>
      <c r="F7" s="8" t="s">
        <v>15</v>
      </c>
      <c r="G7" s="23" t="s">
        <v>43</v>
      </c>
      <c r="H7" s="7" t="s">
        <v>31</v>
      </c>
      <c r="I7" s="8">
        <v>40462253</v>
      </c>
      <c r="J7" s="11" t="s">
        <v>32</v>
      </c>
      <c r="K7" s="11" t="s">
        <v>15</v>
      </c>
      <c r="L7" s="11" t="s">
        <v>15</v>
      </c>
      <c r="M7" s="11" t="s">
        <v>15</v>
      </c>
      <c r="N7" s="10" t="s">
        <v>16</v>
      </c>
      <c r="O7" s="12" t="s">
        <v>33</v>
      </c>
      <c r="P7" s="28" t="s">
        <v>53</v>
      </c>
      <c r="Q7" s="29"/>
      <c r="R7" s="29"/>
    </row>
    <row r="8" spans="1:18" ht="264.75" customHeight="1" x14ac:dyDescent="0.2">
      <c r="A8" s="23" t="s">
        <v>42</v>
      </c>
      <c r="B8" s="23" t="s">
        <v>48</v>
      </c>
      <c r="C8" s="23" t="s">
        <v>49</v>
      </c>
      <c r="D8" s="7" t="s">
        <v>17</v>
      </c>
      <c r="E8" s="16" t="s">
        <v>52</v>
      </c>
      <c r="F8" s="24" t="s">
        <v>51</v>
      </c>
      <c r="G8" s="23" t="s">
        <v>50</v>
      </c>
      <c r="H8" s="16" t="s">
        <v>63</v>
      </c>
      <c r="I8" s="17" t="s">
        <v>46</v>
      </c>
      <c r="J8" s="18" t="s">
        <v>67</v>
      </c>
      <c r="K8" s="19" t="s">
        <v>15</v>
      </c>
      <c r="L8" s="19" t="s">
        <v>15</v>
      </c>
      <c r="M8" s="19" t="s">
        <v>15</v>
      </c>
      <c r="N8" s="16" t="s">
        <v>16</v>
      </c>
      <c r="O8" s="17" t="s">
        <v>46</v>
      </c>
      <c r="P8" s="28" t="s">
        <v>54</v>
      </c>
      <c r="Q8" s="29"/>
      <c r="R8" s="29"/>
    </row>
    <row r="9" spans="1:18" ht="171" customHeight="1" x14ac:dyDescent="0.2">
      <c r="A9" s="23" t="s">
        <v>47</v>
      </c>
      <c r="B9" s="16" t="s">
        <v>58</v>
      </c>
      <c r="C9" s="16" t="s">
        <v>59</v>
      </c>
      <c r="D9" s="16" t="s">
        <v>17</v>
      </c>
      <c r="E9" s="16" t="s">
        <v>60</v>
      </c>
      <c r="F9" s="14" t="s">
        <v>61</v>
      </c>
      <c r="G9" s="16" t="s">
        <v>62</v>
      </c>
      <c r="H9" s="16" t="s">
        <v>64</v>
      </c>
      <c r="I9" s="14">
        <v>2315854</v>
      </c>
      <c r="J9" s="14" t="s">
        <v>68</v>
      </c>
      <c r="K9" s="19" t="s">
        <v>15</v>
      </c>
      <c r="L9" s="19" t="s">
        <v>65</v>
      </c>
      <c r="M9" s="19" t="s">
        <v>15</v>
      </c>
      <c r="N9" s="16" t="s">
        <v>16</v>
      </c>
      <c r="O9" s="17" t="s">
        <v>46</v>
      </c>
      <c r="P9" s="28" t="s">
        <v>57</v>
      </c>
      <c r="Q9" s="29"/>
      <c r="R9" s="29"/>
    </row>
    <row r="10" spans="1:18" ht="161.25" customHeight="1" x14ac:dyDescent="0.2">
      <c r="A10" s="23" t="s">
        <v>70</v>
      </c>
      <c r="B10" s="16" t="s">
        <v>71</v>
      </c>
      <c r="C10" s="16" t="s">
        <v>72</v>
      </c>
      <c r="D10" s="16" t="s">
        <v>40</v>
      </c>
      <c r="E10" s="16" t="s">
        <v>73</v>
      </c>
      <c r="F10" s="19" t="s">
        <v>15</v>
      </c>
      <c r="G10" s="19" t="s">
        <v>15</v>
      </c>
      <c r="H10" s="16" t="s">
        <v>74</v>
      </c>
      <c r="I10" s="14">
        <v>24013674</v>
      </c>
      <c r="J10" s="14" t="s">
        <v>75</v>
      </c>
      <c r="K10" s="19" t="s">
        <v>15</v>
      </c>
      <c r="L10" s="19" t="s">
        <v>15</v>
      </c>
      <c r="M10" s="19" t="s">
        <v>15</v>
      </c>
      <c r="N10" s="16" t="s">
        <v>16</v>
      </c>
      <c r="O10" s="17" t="s">
        <v>46</v>
      </c>
      <c r="P10" s="28" t="s">
        <v>69</v>
      </c>
      <c r="Q10" s="29"/>
      <c r="R10" s="29"/>
    </row>
  </sheetData>
  <mergeCells count="9">
    <mergeCell ref="P10:R10"/>
    <mergeCell ref="A1:B1"/>
    <mergeCell ref="C1:O1"/>
    <mergeCell ref="P8:R8"/>
    <mergeCell ref="P9:R9"/>
    <mergeCell ref="P6:R6"/>
    <mergeCell ref="P7:R7"/>
    <mergeCell ref="P5:R5"/>
    <mergeCell ref="P4:R4"/>
  </mergeCells>
  <dataValidations count="1">
    <dataValidation type="list" allowBlank="1" sqref="D4:D8 D11:D949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C1" r:id="rId1"/>
  </hyperlinks>
  <pageMargins left="0.25" right="0.25" top="0.75" bottom="0.75" header="0.3" footer="0.3"/>
  <pageSetup paperSize="9" scale="44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Коберник Анна Борисівна</cp:lastModifiedBy>
  <cp:lastPrinted>2020-07-09T12:38:18Z</cp:lastPrinted>
  <dcterms:created xsi:type="dcterms:W3CDTF">2019-01-17T09:09:31Z</dcterms:created>
  <dcterms:modified xsi:type="dcterms:W3CDTF">2020-10-07T07:02:35Z</dcterms:modified>
</cp:coreProperties>
</file>