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/>
  <mc:AlternateContent xmlns:mc="http://schemas.openxmlformats.org/markup-compatibility/2006">
    <mc:Choice Requires="x15">
      <x15ac:absPath xmlns:x15ac="http://schemas.microsoft.com/office/spreadsheetml/2010/11/ac" url="D:\Таня\Работа\Руководители\"/>
    </mc:Choice>
  </mc:AlternateContent>
  <xr:revisionPtr revIDLastSave="0" documentId="13_ncr:1_{88798104-605C-4E91-95A7-C665C6147A4E}" xr6:coauthVersionLast="47" xr6:coauthVersionMax="47" xr10:uidLastSave="{00000000-0000-0000-0000-000000000000}"/>
  <bookViews>
    <workbookView xWindow="-120" yWindow="-120" windowWidth="25440" windowHeight="15540" xr2:uid="{00000000-000D-0000-FFFF-FFFF00000000}"/>
  </bookViews>
  <sheets>
    <sheet name="1 довідник" sheetId="1" r:id="rId1"/>
    <sheet name="2 структура" sheetId="2" r:id="rId2"/>
    <sheet name="3 нормативи" sheetId="4" r:id="rId3"/>
    <sheet name="4 звіти" sheetId="5" r:id="rId4"/>
    <sheet name="5 реєстри наборів" sheetId="6" r:id="rId5"/>
    <sheet name="7 НПА" sheetId="7" r:id="rId6"/>
    <sheet name="8 регуляторні" sheetId="8" r:id="rId7"/>
    <sheet name="9 план" sheetId="10" r:id="rId8"/>
    <sheet name="10 міжнар допомога" sheetId="9" r:id="rId9"/>
    <sheet name="11 система обліку" sheetId="11" r:id="rId10"/>
  </sheets>
  <calcPr calcId="125725"/>
</workbook>
</file>

<file path=xl/sharedStrings.xml><?xml version="1.0" encoding="utf-8"?>
<sst xmlns="http://schemas.openxmlformats.org/spreadsheetml/2006/main" count="1392" uniqueCount="660">
  <si>
    <t>identifier</t>
  </si>
  <si>
    <t>prefLabel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</si>
  <si>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</si>
  <si>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</si>
  <si>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</si>
  <si>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</si>
  <si>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</si>
  <si>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</si>
  <si>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</si>
  <si>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</si>
  <si>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</si>
  <si>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</si>
  <si>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</si>
  <si>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</si>
  <si>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</si>
  <si>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</si>
  <si>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</si>
  <si>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</si>
  <si>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</si>
  <si>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</si>
  <si>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</si>
  <si>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</si>
  <si>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</si>
  <si>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</si>
  <si>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</si>
  <si>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</si>
  <si>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</si>
  <si>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</si>
  <si>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Кількість штатних одиниць</t>
  </si>
  <si>
    <t>Назва структурного підрозділу</t>
  </si>
  <si>
    <t>Назва посади</t>
  </si>
  <si>
    <t>№ з/п</t>
  </si>
  <si>
    <t>value</t>
  </si>
  <si>
    <t>postIn</t>
  </si>
  <si>
    <t>name</t>
  </si>
  <si>
    <t>softwareVersion</t>
  </si>
  <si>
    <t>url</t>
  </si>
  <si>
    <t>informationTypes</t>
  </si>
  <si>
    <t>maintainerName</t>
  </si>
  <si>
    <t>disposerIdentifier</t>
  </si>
  <si>
    <t>disposerLegalName</t>
  </si>
  <si>
    <t>Посилання</t>
  </si>
  <si>
    <t>Види інформації</t>
  </si>
  <si>
    <t>Відповідальна особа/підрозділ</t>
  </si>
  <si>
    <t>Ідентифікатор розпорядника</t>
  </si>
  <si>
    <t>Назва розпорядника</t>
  </si>
  <si>
    <t>title</t>
  </si>
  <si>
    <t>validFrom</t>
  </si>
  <si>
    <t>validThrough</t>
  </si>
  <si>
    <t>legalActIdentifier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</si>
  <si>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</si>
  <si>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</si>
  <si>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</si>
  <si>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</si>
  <si>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</si>
  <si>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</si>
  <si>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Назва</t>
  </si>
  <si>
    <t>Дійсний з</t>
  </si>
  <si>
    <t>Дійсний до</t>
  </si>
  <si>
    <t>Ідентифікатор НПА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</si>
  <si>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</si>
  <si>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</si>
  <si>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</si>
  <si>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</si>
  <si>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</si>
  <si>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</si>
  <si>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dateAccepted</t>
  </si>
  <si>
    <t>issued</t>
  </si>
  <si>
    <t>type</t>
  </si>
  <si>
    <t>creatorName</t>
  </si>
  <si>
    <t>Дата затвердження</t>
  </si>
  <si>
    <t>Дата оприлюднення</t>
  </si>
  <si>
    <t>Тип</t>
  </si>
  <si>
    <t>Назва/Ім’я автора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</si>
  <si>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</si>
  <si>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</si>
  <si>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</si>
  <si>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</si>
  <si>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</si>
  <si>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</si>
  <si>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</si>
  <si>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contactPointFn</t>
  </si>
  <si>
    <t>contactPointHasEmail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</si>
  <si>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</si>
  <si>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</si>
  <si>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</si>
  <si>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</si>
  <si>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</si>
  <si>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Відповідальна особа</t>
  </si>
  <si>
    <t>Email відповідальної особи</t>
  </si>
  <si>
    <t>Реєстр наборів даних, що перебувають у володінні розпорядника інформації</t>
  </si>
  <si>
    <t>number</t>
  </si>
  <si>
    <t>valid</t>
  </si>
  <si>
    <t>status</t>
  </si>
  <si>
    <t>registrationNumber</t>
  </si>
  <si>
    <t>registrationDate</t>
  </si>
  <si>
    <t>registratorPrefLabel</t>
  </si>
  <si>
    <t>registratorIdentifier</t>
  </si>
  <si>
    <t>Вид</t>
  </si>
  <si>
    <t>Дата ухвалення</t>
  </si>
  <si>
    <t>Чинний від</t>
  </si>
  <si>
    <t>Статус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</si>
  <si>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</si>
  <si>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</si>
  <si>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</si>
  <si>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</si>
  <si>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</si>
  <si>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</si>
  <si>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</si>
  <si>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</si>
  <si>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</si>
  <si>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</si>
  <si>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</si>
  <si>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</si>
  <si>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</si>
  <si>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</si>
  <si>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</si>
  <si>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</si>
  <si>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</si>
  <si>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</si>
  <si>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</si>
  <si>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</si>
  <si>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</si>
  <si>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</si>
  <si>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</si>
  <si>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Переліки регуляторних актів із зазначенням дати набрання чинності, строку проведення базового, повторного та періодичного відстеження їх результативності та інформації про місце їх оприлюднення</t>
  </si>
  <si>
    <t>id</t>
  </si>
  <si>
    <t>quantity</t>
  </si>
  <si>
    <t>unitName</t>
  </si>
  <si>
    <t>valueAmount</t>
  </si>
  <si>
    <t>valueCurrency</t>
  </si>
  <si>
    <t>projectID</t>
  </si>
  <si>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</si>
  <si>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</si>
  <si>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</si>
  <si>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</si>
  <si>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</si>
  <si>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</si>
  <si>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</si>
  <si>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Кількість</t>
  </si>
  <si>
    <t>Назва одиниці виміру</t>
  </si>
  <si>
    <t>Вартість</t>
  </si>
  <si>
    <t>Валюта</t>
  </si>
  <si>
    <t>Номер програми</t>
  </si>
  <si>
    <t>Назва програми</t>
  </si>
  <si>
    <t>Ідентифікатор реципієнта</t>
  </si>
  <si>
    <t>Назва реципієнта</t>
  </si>
  <si>
    <t>Ідентифікатор виконавця</t>
  </si>
  <si>
    <t>Назва виконавця</t>
  </si>
  <si>
    <t>Номер акта</t>
  </si>
  <si>
    <t>Дата акта</t>
  </si>
  <si>
    <t>Інформація щодо отриманого майна (обладнання, програмного забезпечення) в рамках міжнародної технічної допомоги</t>
  </si>
  <si>
    <t>Довідник підприємств, установ (закладів) та організацій розпорядника інформації та організацій, що належать до сфери його управління, у тому числі їх ідентифікаційних кодів, офіційних веб-сайтів, адрес електронної пошти, телефонів та адрес</t>
  </si>
  <si>
    <t xml:space="preserve"> Інформація про організаційну структуру розпорядника інформації</t>
  </si>
  <si>
    <t>Нормативи, що затверджуються та підлягають оприлюдненню відповідно до закону розпорядником інформації</t>
  </si>
  <si>
    <t>Звіти, у тому числі щодо задоволення запитів на інформації</t>
  </si>
  <si>
    <t>Додаток 1 до Переліку наборів даних, що оприлюднюються у формі відкритих даних, розпорядником якої є Національна поліція України (пункт 1)</t>
  </si>
  <si>
    <t>Додаток 2 до Переліку наборів даних, що оприлюднюються у формі відкритих даних, розпорядником якої є Національна поліція України (пункт 2)</t>
  </si>
  <si>
    <t>Додаток 3 до Переліку наборів даних, що оприлюднюються у формі відкритих даних, розпорядником якої є Національна поліція України (пункт 3)</t>
  </si>
  <si>
    <t>Додаток 4  до Переліку наборів даних, що оприлюднюються у формі відкритих даних, розпорядником якої є Національна поліція України (пункт 4)</t>
  </si>
  <si>
    <t>Додаток 6 до Переліку наборів даних, що оприлюднюються у формі відкритих даних, розпорядником якої є Національна поліція України (пункт 6)</t>
  </si>
  <si>
    <t>Додаток 7 до Переліку наборів даних, що оприлюднюються у формі відкритих даних, розпорядником якої є Національна поліція України (пункт 7)</t>
  </si>
  <si>
    <t>Переліки нормативно-правових актів, актів індивідуальної дії (крім внутрішньоорганізаційних), прийнятих розпорядником інформації, проекти нормативно-правових актів</t>
  </si>
  <si>
    <t>Додаток 8 до Переліку наборів даних, що оприлюднюються у формі відкритих даних, розпорядником якої є Національна поліція України (пункт 8)</t>
  </si>
  <si>
    <t>objective</t>
  </si>
  <si>
    <t>isVersionOfІD</t>
  </si>
  <si>
    <t>isVersionOfTitle</t>
  </si>
  <si>
    <t>creatorID</t>
  </si>
  <si>
    <t>developmentEndDate</t>
  </si>
  <si>
    <t>accessURL</t>
  </si>
  <si>
    <t>bibliographicCitation</t>
  </si>
  <si>
    <t>dateSubmitted</t>
  </si>
  <si>
    <t>regulatoryAgencyPrefLabel</t>
  </si>
  <si>
    <t>Назва проєкту регуляторного акту</t>
  </si>
  <si>
    <t>Назва проєкту нормативно-правого акту</t>
  </si>
  <si>
    <t>Вид проєкту</t>
  </si>
  <si>
    <t>Ціль прийняття</t>
  </si>
  <si>
    <t>Ідентифікатор акту, до якого вносяться зміни</t>
  </si>
  <si>
    <t>Назва акту, до якого вносяться зміни</t>
  </si>
  <si>
    <t>Повна назва розробника</t>
  </si>
  <si>
    <t>Ідентифікатор розробника</t>
  </si>
  <si>
    <t>Кінець строку розробки</t>
  </si>
  <si>
    <t>Посилання в Інтернет</t>
  </si>
  <si>
    <t>Посилання у друкованих виданнях</t>
  </si>
  <si>
    <t>Додаток 9 до Переліку наборів даних, що оприлюднюються у формі відкритих даних, розпорядником якої є Національна поліція України (пункт 9)</t>
  </si>
  <si>
    <t xml:space="preserve"> План діяльності з підготовки проектів регуляторних актів із зазначенням видів і назв проектів, цілей їх прийняття, строків підготовки проектів, найменування органів і підрозділів, відповідальних за розроблення проектів, дати їх внесення на розгляд регуляторного органу та посилання на джерело оприлюднення</t>
  </si>
  <si>
    <t>Додаток 10 до Переліку наборів даних, що оприлюднюються у формі відкритих даних, розпорядником якої є Національна поліція України (пункт 10)</t>
  </si>
  <si>
    <t>Додаток 11 до Переліку наборів даних, що оприлюднюються у формі відкритих даних, розпорядником якої є Національна поліція України (пункт 11)</t>
  </si>
  <si>
    <t xml:space="preserve">Інформація із системи обліку  публічної інформації </t>
  </si>
  <si>
    <t xml:space="preserve">Назва </t>
  </si>
  <si>
    <t>Версія</t>
  </si>
  <si>
    <t>№</t>
  </si>
  <si>
    <t>altLabel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</si>
  <si>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</si>
  <si>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</si>
  <si>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</si>
  <si>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</si>
  <si>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</si>
  <si>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</si>
  <si>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</si>
  <si>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</si>
  <si>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</si>
  <si>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</si>
  <si>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</si>
  <si>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</si>
  <si>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</si>
  <si>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</si>
  <si>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</si>
  <si>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</si>
  <si>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contactPointHasTelephone</t>
  </si>
  <si>
    <t>contactPointОpeningHours</t>
  </si>
  <si>
    <t>contactPointAvailabRestriction</t>
  </si>
  <si>
    <t>40108688</t>
  </si>
  <si>
    <t>Головне управління національної поліції в Запорізькій області</t>
  </si>
  <si>
    <t>ГУНП В ЗАПОРІЗЬКІЙ ОБЛАСТІ</t>
  </si>
  <si>
    <t>https://zp.npu.gov.ua/</t>
  </si>
  <si>
    <t>Начальник</t>
  </si>
  <si>
    <t>40108578</t>
  </si>
  <si>
    <t>НАЦІОНАЛЬНА ПОЛІЦІЯ УКРАЇНИ</t>
  </si>
  <si>
    <t>Україна</t>
  </si>
  <si>
    <t>null</t>
  </si>
  <si>
    <t>Запоріжжя</t>
  </si>
  <si>
    <t>м.Запоріжжя</t>
  </si>
  <si>
    <t>вул. Матросова</t>
  </si>
  <si>
    <t>29</t>
  </si>
  <si>
    <t>69057 </t>
  </si>
  <si>
    <t>Відділ документально забезпечення</t>
  </si>
  <si>
    <t>dch@zp.npu.gov.ua</t>
  </si>
  <si>
    <t>+380612392102, +380612392286</t>
  </si>
  <si>
    <t>Слідче управління</t>
  </si>
  <si>
    <t>СУ</t>
  </si>
  <si>
    <t>Канцелярія</t>
  </si>
  <si>
    <t>+380612392179</t>
  </si>
  <si>
    <t>Відділ дізнання</t>
  </si>
  <si>
    <t>ВД</t>
  </si>
  <si>
    <t>Коробов Олександр Миколайович</t>
  </si>
  <si>
    <t>vd.gunp@zp.npu.gov.ua</t>
  </si>
  <si>
    <t>+380612392086</t>
  </si>
  <si>
    <t>Управління карного розшуку</t>
  </si>
  <si>
    <t>УКР</t>
  </si>
  <si>
    <t>Чернета Василь Григорович</t>
  </si>
  <si>
    <t>вул. Незалежної України</t>
  </si>
  <si>
    <t>56</t>
  </si>
  <si>
    <t>69037</t>
  </si>
  <si>
    <t>ukr@zp.npu.gov.ua</t>
  </si>
  <si>
    <t xml:space="preserve">+380612363491 </t>
  </si>
  <si>
    <t>Управління міграційної поліції</t>
  </si>
  <si>
    <t>УМП</t>
  </si>
  <si>
    <t>Довбня Андрій Анатолійович</t>
  </si>
  <si>
    <t>btl@zp.npu.gov.ua</t>
  </si>
  <si>
    <t>+380612363493</t>
  </si>
  <si>
    <t>Управління превентивної діяльност</t>
  </si>
  <si>
    <t>УПД</t>
  </si>
  <si>
    <t>Крупеницький Роман Леонідович</t>
  </si>
  <si>
    <t>90</t>
  </si>
  <si>
    <t>upd@zp.npu.gov.ua</t>
  </si>
  <si>
    <t>+380612392500, +380612392482</t>
  </si>
  <si>
    <t>Управління "Корпусу оперативно-раптової дії"</t>
  </si>
  <si>
    <t>управління «КОРД»</t>
  </si>
  <si>
    <t xml:space="preserve">Курілєнко Станіслав Ігорович </t>
  </si>
  <si>
    <t>Чергова частина</t>
  </si>
  <si>
    <t>kord@zp.npu.gov.ua</t>
  </si>
  <si>
    <t xml:space="preserve">+380612363453 </t>
  </si>
  <si>
    <t>Сектор міжнародного поліцейського співробітництва</t>
  </si>
  <si>
    <t>СМПС</t>
  </si>
  <si>
    <t>Ніколаєв Геннадій Владиславович</t>
  </si>
  <si>
    <t>inpol@zp.npu.gov.ua</t>
  </si>
  <si>
    <t>+380612392049, +380612392414</t>
  </si>
  <si>
    <t>Управління організаційно-аналітичного забезпечення та оперативного реагування</t>
  </si>
  <si>
    <t>УОАЗОР</t>
  </si>
  <si>
    <t>Малига Вадим Сергійович</t>
  </si>
  <si>
    <t xml:space="preserve">shtab@zp.npu.gov.ua </t>
  </si>
  <si>
    <t xml:space="preserve">+380612392220, +382392287 </t>
  </si>
  <si>
    <t>Управління кадрового забезпечення</t>
  </si>
  <si>
    <t>УКЗ</t>
  </si>
  <si>
    <t xml:space="preserve">Брусенський Павло Сергійович </t>
  </si>
  <si>
    <t>ukz12@zp.npu.gov.ua</t>
  </si>
  <si>
    <t xml:space="preserve">+380612392013 </t>
  </si>
  <si>
    <t>Управління фінансового забезпечення та бухгалтерського обліку</t>
  </si>
  <si>
    <t>УФЗБО</t>
  </si>
  <si>
    <t>Човган Тетяна Миколаївна</t>
  </si>
  <si>
    <t>ufzbo@zp.npu.gov.ua</t>
  </si>
  <si>
    <t xml:space="preserve">+380612392254, +380612392165, +380612392134 </t>
  </si>
  <si>
    <t>Відділ правового забезпечення</t>
  </si>
  <si>
    <t>ВПЗ</t>
  </si>
  <si>
    <t xml:space="preserve">Коваленко Ірина Миколаївна </t>
  </si>
  <si>
    <t>suz@zp.npu.gov.ua</t>
  </si>
  <si>
    <t xml:space="preserve">+380612392067 </t>
  </si>
  <si>
    <t>Відділ комунікацій</t>
  </si>
  <si>
    <t>ВК</t>
  </si>
  <si>
    <t>Лебединська Олена Володимирівна</t>
  </si>
  <si>
    <t xml:space="preserve">+380612392342, +380612392343 </t>
  </si>
  <si>
    <t xml:space="preserve">Відділ організаційного забезпечення діяльності місць тимчасового тримання осіб </t>
  </si>
  <si>
    <t>ВОД ІТТ</t>
  </si>
  <si>
    <t>Аксьонов Сергій Анатолійович</t>
  </si>
  <si>
    <t xml:space="preserve">вул. Гагаріна </t>
  </si>
  <si>
    <t>2</t>
  </si>
  <si>
    <t>а</t>
  </si>
  <si>
    <t>+380612392452, +380612392460</t>
  </si>
  <si>
    <t>Управління логістики та матеріально-технічного забезпечення</t>
  </si>
  <si>
    <t>УЛМТЗ</t>
  </si>
  <si>
    <t>umz@zp.npu.gov.ua</t>
  </si>
  <si>
    <t>+380612392175, +380612392014</t>
  </si>
  <si>
    <t>Відділ документaльного забезпечення</t>
  </si>
  <si>
    <t>ВДЗ</t>
  </si>
  <si>
    <t xml:space="preserve">Філоненко Юлія Робертовна </t>
  </si>
  <si>
    <t>info@zp.npu.gov.ua, sdz@zp.npu.gov.ua</t>
  </si>
  <si>
    <t>+380612392181, +382061392352, +380612392353</t>
  </si>
  <si>
    <t>Управління режиму та технічного захисту інформації</t>
  </si>
  <si>
    <t>УРТЗІ</t>
  </si>
  <si>
    <t>Піщемуха Тетяна Анатоліївна</t>
  </si>
  <si>
    <t>udzr@zp.npu.gov.ua</t>
  </si>
  <si>
    <t>+380612392876</t>
  </si>
  <si>
    <t>Управління інформаційно-аналітичної підтримки</t>
  </si>
  <si>
    <t>УІАП</t>
  </si>
  <si>
    <t xml:space="preserve">Ладика Олександр Петрович </t>
  </si>
  <si>
    <t>dchi@zp.npu.gov.ua</t>
  </si>
  <si>
    <t>+380612392265</t>
  </si>
  <si>
    <t>Управління вибухотехнічної служби</t>
  </si>
  <si>
    <t>ВТВ</t>
  </si>
  <si>
    <t>Угрюмов Сергій Леонідович</t>
  </si>
  <si>
    <t xml:space="preserve">вул. Привокзальна </t>
  </si>
  <si>
    <t>13</t>
  </si>
  <si>
    <t>69118</t>
  </si>
  <si>
    <t>vtu@zp.npu.gov.ua</t>
  </si>
  <si>
    <t>+380612395095</t>
  </si>
  <si>
    <t>Кінологічний центр</t>
  </si>
  <si>
    <t>КЦ</t>
  </si>
  <si>
    <t xml:space="preserve">Кацуба Роман Володимирович </t>
  </si>
  <si>
    <t>вул. Крива бухта</t>
  </si>
  <si>
    <t>100</t>
  </si>
  <si>
    <t>69002</t>
  </si>
  <si>
    <t>kinocen@zp.npu.gov.ua</t>
  </si>
  <si>
    <t xml:space="preserve">+380612638842 </t>
  </si>
  <si>
    <t>Ізолятор тимчасового тримання №1 (м. Запоріжжя)</t>
  </si>
  <si>
    <t>ІТТ № 1 (м. Запоріжжя)</t>
  </si>
  <si>
    <t>Калиняк Руслан Михайлович</t>
  </si>
  <si>
    <t>вул. Верхня</t>
  </si>
  <si>
    <t>69031</t>
  </si>
  <si>
    <t>Ізолятор тимчасового тримання №2 (смт. Кам`янка-Дніпрвоська)</t>
  </si>
  <si>
    <t>ІТТ № 2 (смт. Кам`янка-Дніпровська)</t>
  </si>
  <si>
    <t>вакансія</t>
  </si>
  <si>
    <t>Кам'янсько-Дніпровський</t>
  </si>
  <si>
    <t>смт. Кам`янка-Дніпровська</t>
  </si>
  <si>
    <t>прс. 9 Травня</t>
  </si>
  <si>
    <t>71304</t>
  </si>
  <si>
    <t>Ізолятор тимчасового тримання №3 (м. Мелітополь)</t>
  </si>
  <si>
    <t>ІТТ № 3 (м. Мелітополь)</t>
  </si>
  <si>
    <t>м. Мелітополь</t>
  </si>
  <si>
    <t xml:space="preserve">вул. Гетьманська </t>
  </si>
  <si>
    <t>83</t>
  </si>
  <si>
    <t>69057</t>
  </si>
  <si>
    <t>Ізолятор тимчасового тримання №4 (м. Бердянськ)</t>
  </si>
  <si>
    <t>ІТТ № 4 (м. Бердянськ)</t>
  </si>
  <si>
    <t>Кузменко Роман Володимирович</t>
  </si>
  <si>
    <t>м. Бердянськ</t>
  </si>
  <si>
    <t xml:space="preserve">вул. Рози люксембург </t>
  </si>
  <si>
    <t>5</t>
  </si>
  <si>
    <t>71112</t>
  </si>
  <si>
    <t>Ізолятор тимчасового тримання №5 (м. Василіка)</t>
  </si>
  <si>
    <t>ІТТ № 5 (м. Василівка)</t>
  </si>
  <si>
    <t>Колісниченко Віталій Миколайович</t>
  </si>
  <si>
    <t>Василівський</t>
  </si>
  <si>
    <t>м. Василівка</t>
  </si>
  <si>
    <t>вул. Шевченка</t>
  </si>
  <si>
    <t>38</t>
  </si>
  <si>
    <t>71600</t>
  </si>
  <si>
    <t>Ізолятор тимчасового тримання №6 (м. Оріхів)</t>
  </si>
  <si>
    <t>ІТТ № 6 (м. Оріхів)</t>
  </si>
  <si>
    <t>Семенюта Павло Олексійович</t>
  </si>
  <si>
    <t>Оріхівський</t>
  </si>
  <si>
    <t>м. Оріхів</t>
  </si>
  <si>
    <t xml:space="preserve">вул. Шевченка </t>
  </si>
  <si>
    <t>8</t>
  </si>
  <si>
    <t>70500</t>
  </si>
  <si>
    <t>Батальйон поліції особливого призначення</t>
  </si>
  <si>
    <t>БПОП</t>
  </si>
  <si>
    <t>Вєсєлов Сергій Сергійович</t>
  </si>
  <si>
    <t>Командир батальйону</t>
  </si>
  <si>
    <t>вул. Глісерна</t>
  </si>
  <si>
    <t>19</t>
  </si>
  <si>
    <t>69063</t>
  </si>
  <si>
    <t>rpop@zp.npu.gov.ua</t>
  </si>
  <si>
    <t>+380617645554</t>
  </si>
  <si>
    <t>Батальойн патрульної служби поліції особливого призначення "Скіф"</t>
  </si>
  <si>
    <t>БПСПОП "Скіф"</t>
  </si>
  <si>
    <t>Кульчитський Микола Григорович</t>
  </si>
  <si>
    <t>вул. Брянська</t>
  </si>
  <si>
    <t>23</t>
  </si>
  <si>
    <t xml:space="preserve">skif@zp.npu.gov.ua </t>
  </si>
  <si>
    <t>+380612340193</t>
  </si>
  <si>
    <t>Сектор поліцейської діяльності на воді  "Запоріжжя"</t>
  </si>
  <si>
    <t>ВПвРП "Запоріжжя"</t>
  </si>
  <si>
    <t>Шмітько Сергій Олександрович</t>
  </si>
  <si>
    <t>вул. Глісерна</t>
  </si>
  <si>
    <t>26</t>
  </si>
  <si>
    <t>wat@zp.npu.gov.ua</t>
  </si>
  <si>
    <t>+380617641977</t>
  </si>
  <si>
    <t>Запорізьке районне управління поліції</t>
  </si>
  <si>
    <t>Дніпровський ВП</t>
  </si>
  <si>
    <t>Мателега Володимир Володимирович</t>
  </si>
  <si>
    <t>пр. Соборний</t>
  </si>
  <si>
    <t>197</t>
  </si>
  <si>
    <t>69027</t>
  </si>
  <si>
    <t>dchgor@zp.npu.gov.ua</t>
  </si>
  <si>
    <t>+380612367826 </t>
  </si>
  <si>
    <t xml:space="preserve">Відділ поліції №1 Запорізького районного управління поліції </t>
  </si>
  <si>
    <t>Вознесенівське ВП Дніпровського ВП</t>
  </si>
  <si>
    <t>Гордієнко Олександр Павлович</t>
  </si>
  <si>
    <t>вул. Возз’єднання України</t>
  </si>
  <si>
    <t>32</t>
  </si>
  <si>
    <t>69000</t>
  </si>
  <si>
    <t>ordjd@zp.npu. gov.ua © Офіційний сайт Національної поліції: https://zp.npu.gov.ua/about/struktura/struktura/teritorialni-pidrozdili.html#panel-1-8</t>
  </si>
  <si>
    <t>+380612321017 </t>
  </si>
  <si>
    <t xml:space="preserve">Відділ поліції №2 Запорізького районного управління поліції </t>
  </si>
  <si>
    <t>Олександрівське ВП Дніпровського ВП</t>
  </si>
  <si>
    <t>Мусій Сергій Олександрович</t>
  </si>
  <si>
    <t>вул. Олександрівська</t>
  </si>
  <si>
    <t xml:space="preserve">jovtd@zp.npu.gov.ua </t>
  </si>
  <si>
    <t>+380617642312, +380617642386</t>
  </si>
  <si>
    <t xml:space="preserve">Відділ поліції №3 Запорізького районного управління поліції </t>
  </si>
  <si>
    <t>Шевченківське ВП Дніпровського ВП</t>
  </si>
  <si>
    <t xml:space="preserve">Попов Дмитро Геннадійович </t>
  </si>
  <si>
    <t>вул. 8 Березня</t>
  </si>
  <si>
    <t>31</t>
  </si>
  <si>
    <t>69068</t>
  </si>
  <si>
    <t>shevd@zp.npu.gov.ua</t>
  </si>
  <si>
    <t>+380612872002</t>
  </si>
  <si>
    <t xml:space="preserve">Відділення  поліції №1 Запорізького районного управління поліції </t>
  </si>
  <si>
    <t>Заводське ВП Дніпровського ВП</t>
  </si>
  <si>
    <t>Заіка Євгеній Петрович</t>
  </si>
  <si>
    <t>вул. Посадочна</t>
  </si>
  <si>
    <t>4</t>
  </si>
  <si>
    <t>69106</t>
  </si>
  <si>
    <t>zavod@zp.npu.gov.ua </t>
  </si>
  <si>
    <t>+380612397483</t>
  </si>
  <si>
    <t xml:space="preserve">Відділ поліції №4 Запорізького районного управління поліції </t>
  </si>
  <si>
    <t>Комунарське ВП Дніпровського ВП</t>
  </si>
  <si>
    <t>Щербина Євген Анатолійович</t>
  </si>
  <si>
    <t>вул. Космічна </t>
  </si>
  <si>
    <t>40</t>
  </si>
  <si>
    <t>kommd@zp.npu.gov.ua</t>
  </si>
  <si>
    <t>+380617698799</t>
  </si>
  <si>
    <t xml:space="preserve">Відділ поліції №5 Запорізького районного управління поліції </t>
  </si>
  <si>
    <t>Хортицьке ВП Дніпровського ВП</t>
  </si>
  <si>
    <t>Морозов Сергій Вікторович</t>
  </si>
  <si>
    <t>вул. Лахтінська</t>
  </si>
  <si>
    <t>10</t>
  </si>
  <si>
    <t>69015</t>
  </si>
  <si>
    <t>homsd@zp.npu.gov.ua</t>
  </si>
  <si>
    <t>+380612869143</t>
  </si>
  <si>
    <t xml:space="preserve">Відділ поліції №6 Запорізького районного управління поліції </t>
  </si>
  <si>
    <t>Запорізьке районне ВП Дніпровського ВП</t>
  </si>
  <si>
    <t>Галілєєв Станіслав Васильович</t>
  </si>
  <si>
    <t>Запорізький</t>
  </si>
  <si>
    <t>вул. Героїв 37-го батальйону </t>
  </si>
  <si>
    <t>12</t>
  </si>
  <si>
    <t>б</t>
  </si>
  <si>
    <t>69089</t>
  </si>
  <si>
    <t>zapod@zp.npu.gov.ua</t>
  </si>
  <si>
    <t>+380612236190</t>
  </si>
  <si>
    <t>Бердянський районний відділ поліції</t>
  </si>
  <si>
    <t>Бердянський ВП</t>
  </si>
  <si>
    <t>https://www.facebook.com/%D0%91%D0%B5%D1%80%D0%B4%D1%8F%D0%BD%D1%81%D1%8C%D0%BA%D0%B8%D0%B9-%D0%B2%D1%96%D0%B4%D0%B4%D1%96%D0%BB-%D0%BF%D0%BE%D0%BB%D1%96%D1%86%D1%96%D1%97-%D0%93%D0%A3%D0%9D%D0%9F-%D0%B2-%D0%97%D0%B0%D0%BF%D0%BE%D1%80%D1%96%D0%B7%D1%8C%D0%BA%D1%96%D0%B9-%D0%BE%D0%B1%D0%BB%D0%B0%D1%81%D1%82%D1%96-106443057634363/?ref=br_rs</t>
  </si>
  <si>
    <t>м.Бердянськ</t>
  </si>
  <si>
    <t>вул. Грецька</t>
  </si>
  <si>
    <t>71100</t>
  </si>
  <si>
    <t>bergd@zp.npu.gov.ua</t>
  </si>
  <si>
    <t>+380615335102 </t>
  </si>
  <si>
    <t>Відділення поліції №2 Пологівського районного відділу поліції</t>
  </si>
  <si>
    <t>Більмацьке ВП Бердянського ВП</t>
  </si>
  <si>
    <t>https://www.facebook.com/bilmakvp/?__tn__=%2Cd%2CP-R&amp;eid=ARAGVp5rEpLiEeTOYh1kJRJM_1kPeWMk_wD_z4bh_JYyZzNzymJoDgsN3cIK5aPl-MGQHIpQOgA0S07D</t>
  </si>
  <si>
    <t>Заярський Василь Васильович</t>
  </si>
  <si>
    <t>Більмацький</t>
  </si>
  <si>
    <t>смт.Більмак</t>
  </si>
  <si>
    <t>провул. Соборний </t>
  </si>
  <si>
    <t>71001</t>
  </si>
  <si>
    <t>kuibd@zp.npu.gov.ua </t>
  </si>
  <si>
    <t>+380614722580 </t>
  </si>
  <si>
    <t>Відділення поліції №2 Бердянського районного відділу поліції</t>
  </si>
  <si>
    <t>Приморське ВП Бердянського ВП</t>
  </si>
  <si>
    <t>https://www.facebook.com/primorskvppolice/</t>
  </si>
  <si>
    <t>Приморський</t>
  </si>
  <si>
    <t>м.Приморськ</t>
  </si>
  <si>
    <t>вул. Центральна </t>
  </si>
  <si>
    <t>39</t>
  </si>
  <si>
    <t>72102</t>
  </si>
  <si>
    <t>pmord@zp.npu.gov.ua</t>
  </si>
  <si>
    <t>+380613773920 </t>
  </si>
  <si>
    <t>Відділення поліції №1 Бердянського районного відділу поліції</t>
  </si>
  <si>
    <t>Чернигівське ВП Бердянського ВП</t>
  </si>
  <si>
    <t>https://www.facebook.com/chernigivkapolice/</t>
  </si>
  <si>
    <t>Чернігівський</t>
  </si>
  <si>
    <t>смт.Чернігівка</t>
  </si>
  <si>
    <t>вул. Слобідська</t>
  </si>
  <si>
    <t>7</t>
  </si>
  <si>
    <t>71202</t>
  </si>
  <si>
    <t>hernd@zp.npu.gov.ua </t>
  </si>
  <si>
    <t>+380614091416 </t>
  </si>
  <si>
    <t>Мелітопольське районне управління поліції</t>
  </si>
  <si>
    <t>Мелітопольський ВП</t>
  </si>
  <si>
    <t>https://www.facebook.com/PoliceMelitopol/</t>
  </si>
  <si>
    <t>м.Мелітополь</t>
  </si>
  <si>
    <t>вул. Гетьманська</t>
  </si>
  <si>
    <t>72312</t>
  </si>
  <si>
    <t>melgd@zp.npu.gov.ua</t>
  </si>
  <si>
    <t>+380619448002 </t>
  </si>
  <si>
    <t xml:space="preserve">Відділ поліції №1 Мелітопольського районного управління поліції </t>
  </si>
  <si>
    <t>Якимівське ВП Мелітопольського ВП</t>
  </si>
  <si>
    <t>https://www.facebook.com/%D0%AF%D0%BA%D0%B8%D0%BC%D1%96%D0%B2%D1%81%D1%8C%D0%BA%D0%B5-%D0%B2%D1%96%D0%B4%D0%B4%D1%96%D0%BB%D0%B5%D0%BD%D0%BD%D1%8F-%D0%BF%D0%BE%D0%BB%D1%96%D1%86%D1%96%D1%97-%D0%93%D0%A3%D0%9D%D0%9F-%D0%B2-%D0%97%D0%B0%D0%BF%D0%BE%D1%80%D1%96%D0%B7%D1%8C%D0%BA%D1%96%D0%B9-%D0%BE%D0%B1%D0%BB%D0%B0%D1%81%D1%82%D1%96-100468437352408/</t>
  </si>
  <si>
    <t>Лизогубов Дмитро Сергійович</t>
  </si>
  <si>
    <t>Якимівський</t>
  </si>
  <si>
    <t>смт.Якимівка</t>
  </si>
  <si>
    <t>вул. Пушкіна </t>
  </si>
  <si>
    <t>21</t>
  </si>
  <si>
    <t>72503</t>
  </si>
  <si>
    <t>akimd@zp.npu.gov.ua </t>
  </si>
  <si>
    <t>+380613191360 </t>
  </si>
  <si>
    <t>Відділення поліції №1 Мелітопольського районного управління поліції</t>
  </si>
  <si>
    <t>Веселівське ВП Мелітопольського ВП</t>
  </si>
  <si>
    <t>https://www.facebook.com/VeseleVD/</t>
  </si>
  <si>
    <t>Куцак Віталій Миколайович</t>
  </si>
  <si>
    <t>Приазовський</t>
  </si>
  <si>
    <t>смт.Веселе</t>
  </si>
  <si>
    <t>вул. Козацька</t>
  </si>
  <si>
    <t>46</t>
  </si>
  <si>
    <t>72202</t>
  </si>
  <si>
    <t>vesed@zp.npu.gov.ua</t>
  </si>
  <si>
    <t>+380613621856</t>
  </si>
  <si>
    <t xml:space="preserve">Відділення поліції №2 Мелітопольського районного управління поліції </t>
  </si>
  <si>
    <t>Приазовське ВП Мелітопольського ВП</t>
  </si>
  <si>
    <t>https://www.facebook.com/priazovskevp/</t>
  </si>
  <si>
    <t>смт.Приазовське</t>
  </si>
  <si>
    <t>вул. Дружби </t>
  </si>
  <si>
    <t>71420</t>
  </si>
  <si>
    <t>pazod@zp.npu.gov.ua</t>
  </si>
  <si>
    <t>+380613322424 </t>
  </si>
  <si>
    <t>Пологівський районний відділ поліції</t>
  </si>
  <si>
    <t>Пологівський ВП</t>
  </si>
  <si>
    <t>https://www.facebook.com/Pologivskiy.VP.zp.ua/?__tn__=%2Cd%2CP-R&amp;eid=ARCif4yeO1SwX5mzKNsky7cBgPLW3Vet6Z2WVnmdXp2rK7ZjGTfUIXCsOipw6uK6R7QUPukNm_CXPoYv</t>
  </si>
  <si>
    <t>Пологівський</t>
  </si>
  <si>
    <t>м.Пологи</t>
  </si>
  <si>
    <t>вул. Сацького</t>
  </si>
  <si>
    <t>70600</t>
  </si>
  <si>
    <t xml:space="preserve">polod@zp.npu.gov.ua </t>
  </si>
  <si>
    <t>+380616522860 </t>
  </si>
  <si>
    <t xml:space="preserve">Відділення поліції №2 Запорізького районного управління поліції </t>
  </si>
  <si>
    <t>Вільнянське ВП Пологівського ВП</t>
  </si>
  <si>
    <t>https://www.facebook.com/%D0%92%D1%96%D0%BB%D1%8C%D0%BD%D1%8F%D0%BD%D1%81%D1%8C%D0%BA%D0%B5-%D0%B2%D1%96%D0%B4%D0%B4%D1%96%D0%BB%D0%B5%D0%BD%D0%BD%D1%8F-%D0%BF%D0%BE%D0%BB%D1%96%D1%86%D1%96%D1%97-%D0%9F%D0%BE%D0%BB%D0%BE%D0%B3%D1%96%D0%B2%D1%81%D1%8C%D0%BA%D0%BE%D0%B3%D0%BE-%D0%92%D0%9F-%D0%93%D0%A3%D0%9D%D0%9F-%D0%B2-%D0%97%D0%B0%D0%BF%D0%BE%D1%80%D1%96%D0%B7%D1%8C%D0%BA%D1%96%D0%B9-%D0%BE%D0%B1%D0%BB%D0%B0%D1%81%D1%82%D1%96-389493058115469/</t>
  </si>
  <si>
    <t>Вільнянський</t>
  </si>
  <si>
    <t>м.Вільнянськ</t>
  </si>
  <si>
    <t>вул. Бочарова</t>
  </si>
  <si>
    <t>17</t>
  </si>
  <si>
    <t>70002</t>
  </si>
  <si>
    <t>volnd@zp.npu.gov.ua</t>
  </si>
  <si>
    <t>+380614341916 </t>
  </si>
  <si>
    <t>Відділення поліції №1 Пологівського районного відділу поліції</t>
  </si>
  <si>
    <t>Гуляйпільське ВП Пологівського ВП</t>
  </si>
  <si>
    <t>https://www.facebook.com/Gulyaypolske.vp.ua/</t>
  </si>
  <si>
    <t>Бідний Віталій Григорович</t>
  </si>
  <si>
    <t>Гуляйпільський</t>
  </si>
  <si>
    <t>м.Гуляйполе</t>
  </si>
  <si>
    <t>вул. Велика </t>
  </si>
  <si>
    <t>11</t>
  </si>
  <si>
    <t>70200</t>
  </si>
  <si>
    <t>+380614541734</t>
  </si>
  <si>
    <t xml:space="preserve">Відділення поліції №3 Запорізького районного управління поліції </t>
  </si>
  <si>
    <t>Новомиколаївське ВП Пологівського ВП</t>
  </si>
  <si>
    <t>https://www.facebook.com/Novomykolaivsky.vp.ua/?__tn__=%2Cd%2CP-R&amp;eid=ARBv0bgl4DYRCAdwKbf5iADwtshBUGN7svUkmUyatWbY5djHvB25C1NU--xO5IBFtun9XO2zgAMCp3kc</t>
  </si>
  <si>
    <t>Войтик Володимир Олександрович</t>
  </si>
  <si>
    <t>Новомиколаївський</t>
  </si>
  <si>
    <t>смт.Новомиколаївка</t>
  </si>
  <si>
    <t>вул. Запорізька</t>
  </si>
  <si>
    <t>81</t>
  </si>
  <si>
    <t>70100</t>
  </si>
  <si>
    <t>nnikd@zp.npu.gov.ua</t>
  </si>
  <si>
    <t>+380614491881, +380614491431 </t>
  </si>
  <si>
    <t>Відділення поліції №4 Пологівського районного відділу поліції</t>
  </si>
  <si>
    <t>Оріхівське ВП Пологівського ВП</t>
  </si>
  <si>
    <t>https://www.facebook.com/pg/Orekhovskyi.vp.ua/posts/?ref=page_internal</t>
  </si>
  <si>
    <t>Собецький Андрій Іванович</t>
  </si>
  <si>
    <t>м.Оріхів</t>
  </si>
  <si>
    <t>вул. Шевченко</t>
  </si>
  <si>
    <t>orexd@zp.npu.gov.ua </t>
  </si>
  <si>
    <t>+380614143423 </t>
  </si>
  <si>
    <t>Відділення поліції №3 Пологівського районного відділу поліції</t>
  </si>
  <si>
    <t>Токмакське ВП Пологівського ВП</t>
  </si>
  <si>
    <t>https://www.facebook.com/tokmacke.vp.ua/</t>
  </si>
  <si>
    <t>Андрющенко Сергій Володимирович</t>
  </si>
  <si>
    <t>м.Токмак</t>
  </si>
  <si>
    <t>вул. Центральна</t>
  </si>
  <si>
    <t>43</t>
  </si>
  <si>
    <t>tokmd@zp.npu.gov.ua </t>
  </si>
  <si>
    <t>+380617820527 </t>
  </si>
  <si>
    <t>Василівське районне управління поліції</t>
  </si>
  <si>
    <t>Василівський ВП</t>
  </si>
  <si>
    <t xml:space="preserve">https://www.facebook.com/vasidrv </t>
  </si>
  <si>
    <t>м.Василівка</t>
  </si>
  <si>
    <t>vasid@zp.npu.gov.ua</t>
  </si>
  <si>
    <t>+380617572428</t>
  </si>
  <si>
    <t xml:space="preserve">Відділення поліції №2 Василівського районного управління поліції </t>
  </si>
  <si>
    <t>Дніпроруднінське ВП Василівського ВП</t>
  </si>
  <si>
    <t>Попов Максим Федорович</t>
  </si>
  <si>
    <t>м.Дніпрорудне</t>
  </si>
  <si>
    <t>вул. Героїв праці </t>
  </si>
  <si>
    <t>1</t>
  </si>
  <si>
    <t>71630</t>
  </si>
  <si>
    <t>dnprd@zp.npu.gov.ua </t>
  </si>
  <si>
    <t>+380617561909 </t>
  </si>
  <si>
    <t xml:space="preserve">Відділення поліції №3 Василівського районного управління поліції </t>
  </si>
  <si>
    <t>Михайлівське ВП Василівського ВП</t>
  </si>
  <si>
    <t>https://www.facebook.com/Mikhaylivske/</t>
  </si>
  <si>
    <t>Гапонов Денис Сергійович</t>
  </si>
  <si>
    <t xml:space="preserve">Михайлівський </t>
  </si>
  <si>
    <t>смт.Михайлівка</t>
  </si>
  <si>
    <t>вул.Франка Івана </t>
  </si>
  <si>
    <t>mixad@zp.npu.gov.ua</t>
  </si>
  <si>
    <t>+380613220342</t>
  </si>
  <si>
    <t>Енергодарський ВП</t>
  </si>
  <si>
    <t>https://www.facebook.com/%D0%95%D0%BD%D0%B5%D1%80%D0%B3%D0%BE%D0%B4%D0%B0%D1%80%D1%81%D1%8C%D0%BA%D0%B8%D0%B9-%D0%B2%D1%96%D0%B4%D0%B4%D1%96%D0%BB-%D0%BF%D0%BE%D0%BB%D1%96%D1%86%D1%96%D1%97-%D0%93%D0%A3%D0%9D%D0%9F-%D0%B2-%D0%97%D0%B0%D0%BF%D0%BE%D1%80%D1%96%D0%B7%D1%8C%D0%BA%D1%96%D0%B9-%D0%BE%D0%B1%D0%BB%D0%B0%D1%81%D1%82%D1%96-1822646041139982/</t>
  </si>
  <si>
    <t>м.Енергодар</t>
  </si>
  <si>
    <t>пр. Будівельників</t>
  </si>
  <si>
    <t>71503 </t>
  </si>
  <si>
    <t>enerd@zp.npu.gov.ua</t>
  </si>
  <si>
    <t>+380613962787, +380613960720 </t>
  </si>
  <si>
    <t xml:space="preserve">Відділення поліції №1 Василівського районного управління поліції </t>
  </si>
  <si>
    <t>К-дніпровське ВП Енергодарського ВП</t>
  </si>
  <si>
    <t>https://www.facebook.com/%D0%9A%D0%B0%D0%BC%D1%8F%D0%BD%D1%81%D1%8C%D0%BA%D0%BE-%D0%94%D0%BD%D1%96%D0%BF%D1%80%D0%BE%D0%B2%D1%81%D1%8C%D0%BA%D0%B5-%D0%B2%D1%96%D0%B4%D0%B4%D1%96%D0%BB%D0%B5%D0%BD%D0%BD%D1%8F-%D0%BF%D0%BE%D0%BB%D1%96%D1%86%D1%96%D1%97-%D0%93%D0%A3%D0%9D%D0%9F-%D0%B2-%D0%97%D0%B0%D0%BF%D0%BE%D1%80%D1%96%D0%B7%D1%8C%D0%BA%D1%96%D0%B9-%D0%BE%D0%B1%D0%BB%D0%B0%D1%81%D1%82%D1%96-2136712793281938/</t>
  </si>
  <si>
    <t>Дробницький Юрій Володимирович</t>
  </si>
  <si>
    <t>смт.Кам’янка-Дніпровська</t>
  </si>
  <si>
    <t>вул. 9 Травня </t>
  </si>
  <si>
    <t>71302</t>
  </si>
  <si>
    <t>+380613823795 </t>
  </si>
  <si>
    <t>Управління кримінального аналізу</t>
  </si>
  <si>
    <t>УКА</t>
  </si>
  <si>
    <t>+380612392860</t>
  </si>
  <si>
    <t>Сектор запобігання корупції</t>
  </si>
  <si>
    <t>СЗК</t>
  </si>
  <si>
    <t>Михайліченко Максим Костянтинович</t>
  </si>
  <si>
    <t>anticor@zp.npu.gov.ua</t>
  </si>
  <si>
    <t>+380612392276</t>
  </si>
  <si>
    <t>Відділ захисту інтересів суспільства і держави</t>
  </si>
  <si>
    <t>ВЗІСД</t>
  </si>
  <si>
    <t>Гізюк Дмитро Вікторович</t>
  </si>
  <si>
    <t>zisd@zp.npu.gov.ua</t>
  </si>
  <si>
    <t>Управління головної інспекції</t>
  </si>
  <si>
    <t>УГІ</t>
  </si>
  <si>
    <t>+380612392041</t>
  </si>
  <si>
    <t>Дворецька Оксана Миколаївна</t>
  </si>
  <si>
    <t>Сопін Дмитро Сергійович</t>
  </si>
  <si>
    <t>Структурний підрозділ ГУНП в Запорізькій області</t>
  </si>
  <si>
    <t>Територіальний орган НПУ</t>
  </si>
  <si>
    <t>Територіальний підрозділ ГУНП в Запорізькій області</t>
  </si>
  <si>
    <t>Кисько Артем Іванович</t>
  </si>
  <si>
    <t>Усманов Руслан Абдішекурович</t>
  </si>
  <si>
    <t>Кагітін Максим Дмитрович</t>
  </si>
  <si>
    <t xml:space="preserve">Котляр Ігор Вікторович </t>
  </si>
  <si>
    <t>Арутюнов Дмитро Борисович</t>
  </si>
  <si>
    <t xml:space="preserve">Відділення поліції №4 Василівського районного управління поліції </t>
  </si>
  <si>
    <t>Бідило Андрій Миколайович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</si>
</sst>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20" x14ac:knownFonts="1">
    <font>
      <sz val="10"/>
      <color rgb="FF000000"/>
      <name val="Arial"/>
    </font>
    <font>
      <sz val="10"/>
      <name val="Arial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name val="Arial"/>
    </font>
    <font>
      <u/>
      <sz val="10"/>
      <color theme="10"/>
      <name val="Arial"/>
    </font>
    <font>
      <sz val="10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Arial"/>
    </font>
    <font>
      <b/>
      <sz val="14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</cellStyleXfs>
  <cellXfs count="104">
    <xf numFmtId="0" fontId="0" fillId="0" borderId="0" xfId="0" applyFont="1" applyAlignment="1"/>
    <xf numFmtId="49" fontId="1" fillId="0" borderId="0" xfId="0" applyNumberFormat="1" applyFont="1"/>
    <xf numFmtId="0" fontId="9" fillId="0" borderId="0" xfId="0" applyFont="1" applyAlignment="1"/>
    <xf numFmtId="0" fontId="10" fillId="0" borderId="0" xfId="0" applyFont="1" applyAlignment="1">
      <alignment horizontal="center" wrapText="1"/>
    </xf>
    <xf numFmtId="0" fontId="8" fillId="0" borderId="0" xfId="2"/>
    <xf numFmtId="49" fontId="3" fillId="0" borderId="0" xfId="2" applyNumberFormat="1" applyFont="1"/>
    <xf numFmtId="49" fontId="3" fillId="0" borderId="0" xfId="2" applyNumberFormat="1" applyFont="1" applyAlignment="1">
      <alignment vertical="top" wrapText="1"/>
    </xf>
    <xf numFmtId="49" fontId="8" fillId="0" borderId="0" xfId="2" applyNumberFormat="1" applyAlignment="1">
      <alignment vertical="top" wrapText="1"/>
    </xf>
    <xf numFmtId="0" fontId="9" fillId="0" borderId="1" xfId="2" applyFont="1" applyBorder="1"/>
    <xf numFmtId="49" fontId="9" fillId="0" borderId="1" xfId="2" applyNumberFormat="1" applyFont="1" applyBorder="1" applyAlignment="1">
      <alignment vertical="top" wrapText="1"/>
    </xf>
    <xf numFmtId="49" fontId="2" fillId="0" borderId="1" xfId="2" applyNumberFormat="1" applyFont="1" applyBorder="1"/>
    <xf numFmtId="0" fontId="10" fillId="0" borderId="1" xfId="2" applyFont="1" applyBorder="1" applyAlignment="1">
      <alignment horizontal="left" vertical="top" wrapText="1"/>
    </xf>
    <xf numFmtId="49" fontId="10" fillId="0" borderId="1" xfId="2" applyNumberFormat="1" applyFont="1" applyBorder="1" applyAlignment="1">
      <alignment horizontal="left" vertical="top" wrapText="1"/>
    </xf>
    <xf numFmtId="49" fontId="4" fillId="0" borderId="1" xfId="2" applyNumberFormat="1" applyFont="1" applyBorder="1" applyAlignment="1">
      <alignment vertical="top" wrapText="1"/>
    </xf>
    <xf numFmtId="49" fontId="10" fillId="0" borderId="1" xfId="2" applyNumberFormat="1" applyFont="1" applyBorder="1" applyAlignment="1">
      <alignment vertical="top" wrapText="1"/>
    </xf>
    <xf numFmtId="0" fontId="9" fillId="0" borderId="0" xfId="2" applyFont="1"/>
    <xf numFmtId="49" fontId="5" fillId="0" borderId="1" xfId="0" applyNumberFormat="1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0" fillId="0" borderId="1" xfId="0" applyFont="1" applyBorder="1" applyAlignment="1"/>
    <xf numFmtId="0" fontId="11" fillId="0" borderId="0" xfId="0" applyFont="1" applyAlignment="1"/>
    <xf numFmtId="0" fontId="11" fillId="0" borderId="1" xfId="0" applyFont="1" applyBorder="1" applyAlignment="1">
      <alignment horizontal="center" wrapText="1"/>
    </xf>
    <xf numFmtId="0" fontId="12" fillId="0" borderId="1" xfId="2" applyFont="1" applyBorder="1" applyAlignment="1">
      <alignment horizontal="center" vertical="top" wrapText="1"/>
    </xf>
    <xf numFmtId="49" fontId="12" fillId="0" borderId="1" xfId="2" applyNumberFormat="1" applyFont="1" applyBorder="1" applyAlignment="1">
      <alignment horizontal="center" vertical="top" wrapText="1"/>
    </xf>
    <xf numFmtId="49" fontId="5" fillId="0" borderId="1" xfId="2" applyNumberFormat="1" applyFont="1" applyBorder="1" applyAlignment="1">
      <alignment horizontal="center" vertical="top" wrapText="1"/>
    </xf>
    <xf numFmtId="49" fontId="5" fillId="0" borderId="0" xfId="2" applyNumberFormat="1" applyFont="1" applyAlignment="1">
      <alignment horizontal="left" vertical="top" wrapText="1"/>
    </xf>
    <xf numFmtId="49" fontId="5" fillId="0" borderId="1" xfId="2" applyNumberFormat="1" applyFont="1" applyBorder="1" applyAlignment="1">
      <alignment horizontal="center" vertical="top" textRotation="90" wrapText="1"/>
    </xf>
    <xf numFmtId="49" fontId="10" fillId="0" borderId="1" xfId="0" applyNumberFormat="1" applyFont="1" applyBorder="1" applyAlignment="1">
      <alignment horizontal="left" textRotation="90" wrapText="1"/>
    </xf>
    <xf numFmtId="0" fontId="11" fillId="0" borderId="1" xfId="0" applyFont="1" applyBorder="1" applyAlignment="1">
      <alignment horizontal="center" vertical="top" wrapText="1"/>
    </xf>
    <xf numFmtId="49" fontId="13" fillId="0" borderId="1" xfId="2" applyNumberFormat="1" applyFont="1" applyBorder="1" applyAlignment="1">
      <alignment horizontal="center" vertical="top" wrapText="1"/>
    </xf>
    <xf numFmtId="4" fontId="13" fillId="0" borderId="1" xfId="2" applyNumberFormat="1" applyFont="1" applyBorder="1" applyAlignment="1">
      <alignment horizontal="center" vertical="top" wrapText="1"/>
    </xf>
    <xf numFmtId="0" fontId="14" fillId="0" borderId="1" xfId="0" applyFont="1" applyBorder="1" applyAlignment="1"/>
    <xf numFmtId="0" fontId="9" fillId="0" borderId="0" xfId="2" applyFont="1" applyAlignment="1">
      <alignment horizontal="left" vertical="top" wrapText="1"/>
    </xf>
    <xf numFmtId="0" fontId="14" fillId="0" borderId="0" xfId="0" applyFont="1" applyAlignment="1">
      <alignment vertical="top" wrapText="1"/>
    </xf>
    <xf numFmtId="49" fontId="5" fillId="0" borderId="1" xfId="2" applyNumberFormat="1" applyFont="1" applyBorder="1" applyAlignment="1">
      <alignment horizontal="left" vertical="top" textRotation="90" wrapText="1"/>
    </xf>
    <xf numFmtId="0" fontId="0" fillId="0" borderId="0" xfId="0" applyFont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49" fontId="3" fillId="0" borderId="0" xfId="0" applyNumberFormat="1" applyFont="1" applyAlignment="1">
      <alignment horizontal="left" vertical="top" wrapText="1"/>
    </xf>
    <xf numFmtId="49" fontId="15" fillId="0" borderId="1" xfId="0" applyNumberFormat="1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Font="1" applyAlignment="1">
      <alignment wrapText="1"/>
    </xf>
    <xf numFmtId="49" fontId="12" fillId="0" borderId="0" xfId="0" applyNumberFormat="1" applyFont="1" applyAlignment="1">
      <alignment vertical="top" wrapText="1"/>
    </xf>
    <xf numFmtId="49" fontId="0" fillId="0" borderId="0" xfId="0" applyNumberFormat="1" applyFont="1" applyAlignment="1">
      <alignment horizontal="left" vertical="top" wrapText="1"/>
    </xf>
    <xf numFmtId="49" fontId="3" fillId="0" borderId="0" xfId="0" applyNumberFormat="1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 wrapText="1"/>
    </xf>
    <xf numFmtId="49" fontId="12" fillId="0" borderId="1" xfId="0" applyNumberFormat="1" applyFont="1" applyBorder="1" applyAlignment="1">
      <alignment vertical="top" wrapText="1"/>
    </xf>
    <xf numFmtId="49" fontId="5" fillId="0" borderId="1" xfId="0" applyNumberFormat="1" applyFont="1" applyBorder="1" applyAlignment="1">
      <alignment vertical="top" wrapText="1"/>
    </xf>
    <xf numFmtId="0" fontId="5" fillId="0" borderId="1" xfId="0" applyNumberFormat="1" applyFont="1" applyBorder="1" applyAlignment="1">
      <alignment vertical="top" wrapText="1"/>
    </xf>
    <xf numFmtId="49" fontId="8" fillId="0" borderId="1" xfId="0" applyNumberFormat="1" applyFont="1" applyBorder="1" applyAlignment="1">
      <alignment vertical="top" wrapText="1"/>
    </xf>
    <xf numFmtId="0" fontId="3" fillId="0" borderId="1" xfId="0" applyFont="1" applyFill="1" applyBorder="1" applyAlignment="1">
      <alignment vertical="center" wrapText="1"/>
    </xf>
    <xf numFmtId="0" fontId="8" fillId="0" borderId="1" xfId="0" applyFont="1" applyBorder="1" applyAlignment="1"/>
    <xf numFmtId="0" fontId="3" fillId="0" borderId="1" xfId="0" applyFont="1" applyBorder="1" applyAlignment="1"/>
    <xf numFmtId="0" fontId="7" fillId="0" borderId="1" xfId="1" applyBorder="1" applyAlignment="1" applyProtection="1"/>
    <xf numFmtId="0" fontId="8" fillId="0" borderId="1" xfId="0" applyFont="1" applyFill="1" applyBorder="1" applyAlignment="1"/>
    <xf numFmtId="0" fontId="3" fillId="0" borderId="1" xfId="0" applyFont="1" applyFill="1" applyBorder="1" applyAlignment="1"/>
    <xf numFmtId="49" fontId="3" fillId="0" borderId="1" xfId="0" applyNumberFormat="1" applyFont="1" applyBorder="1" applyAlignment="1"/>
    <xf numFmtId="49" fontId="3" fillId="0" borderId="1" xfId="0" applyNumberFormat="1" applyFont="1" applyBorder="1"/>
    <xf numFmtId="0" fontId="3" fillId="0" borderId="1" xfId="1" applyFont="1" applyBorder="1" applyAlignment="1" applyProtection="1"/>
    <xf numFmtId="49" fontId="8" fillId="0" borderId="1" xfId="0" applyNumberFormat="1" applyFont="1" applyBorder="1" applyAlignment="1"/>
    <xf numFmtId="0" fontId="8" fillId="0" borderId="1" xfId="3" applyFont="1" applyBorder="1" applyAlignment="1"/>
    <xf numFmtId="0" fontId="0" fillId="0" borderId="0" xfId="0" applyFont="1" applyFill="1" applyAlignment="1"/>
    <xf numFmtId="0" fontId="0" fillId="0" borderId="0" xfId="0" applyNumberFormat="1" applyFont="1" applyAlignment="1"/>
    <xf numFmtId="0" fontId="7" fillId="0" borderId="1" xfId="1" applyFill="1" applyBorder="1" applyAlignment="1" applyProtection="1"/>
    <xf numFmtId="0" fontId="0" fillId="0" borderId="1" xfId="0" applyFill="1" applyBorder="1"/>
    <xf numFmtId="0" fontId="3" fillId="0" borderId="1" xfId="0" applyFont="1" applyFill="1" applyBorder="1" applyAlignment="1">
      <alignment horizontal="left" vertical="center" wrapText="1"/>
    </xf>
    <xf numFmtId="49" fontId="3" fillId="0" borderId="1" xfId="1" applyNumberFormat="1" applyFont="1" applyBorder="1" applyAlignment="1" applyProtection="1"/>
    <xf numFmtId="49" fontId="3" fillId="0" borderId="1" xfId="0" applyNumberFormat="1" applyFont="1" applyFill="1" applyBorder="1"/>
    <xf numFmtId="0" fontId="3" fillId="0" borderId="3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7" fillId="0" borderId="3" xfId="1" applyFill="1" applyBorder="1" applyAlignment="1" applyProtection="1"/>
    <xf numFmtId="0" fontId="3" fillId="0" borderId="1" xfId="0" applyNumberFormat="1" applyFont="1" applyBorder="1"/>
    <xf numFmtId="0" fontId="3" fillId="0" borderId="1" xfId="1" applyFont="1" applyFill="1" applyBorder="1" applyAlignment="1" applyProtection="1"/>
    <xf numFmtId="0" fontId="0" fillId="0" borderId="1" xfId="0" applyBorder="1"/>
    <xf numFmtId="0" fontId="3" fillId="0" borderId="1" xfId="0" applyFont="1" applyFill="1" applyBorder="1" applyAlignment="1">
      <alignment vertical="top" wrapText="1"/>
    </xf>
    <xf numFmtId="49" fontId="3" fillId="0" borderId="1" xfId="0" applyNumberFormat="1" applyFont="1" applyFill="1" applyBorder="1" applyAlignment="1"/>
    <xf numFmtId="49" fontId="5" fillId="0" borderId="4" xfId="0" applyNumberFormat="1" applyFont="1" applyBorder="1" applyAlignment="1">
      <alignment vertical="top" wrapText="1"/>
    </xf>
    <xf numFmtId="0" fontId="8" fillId="0" borderId="4" xfId="0" applyFont="1" applyFill="1" applyBorder="1" applyAlignment="1"/>
    <xf numFmtId="0" fontId="3" fillId="0" borderId="4" xfId="0" applyFont="1" applyFill="1" applyBorder="1" applyAlignment="1">
      <alignment wrapText="1"/>
    </xf>
    <xf numFmtId="0" fontId="3" fillId="0" borderId="4" xfId="0" applyFont="1" applyFill="1" applyBorder="1" applyAlignment="1"/>
    <xf numFmtId="0" fontId="0" fillId="0" borderId="4" xfId="0" applyFill="1" applyBorder="1"/>
    <xf numFmtId="0" fontId="0" fillId="0" borderId="4" xfId="0" applyFont="1" applyFill="1" applyBorder="1" applyAlignment="1"/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0" fontId="10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wrapText="1"/>
    </xf>
    <xf numFmtId="0" fontId="10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 vertical="top" wrapText="1"/>
    </xf>
    <xf numFmtId="0" fontId="16" fillId="0" borderId="0" xfId="0" applyFont="1" applyAlignment="1">
      <alignment horizontal="center" wrapText="1"/>
    </xf>
    <xf numFmtId="0" fontId="19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16" fillId="0" borderId="1" xfId="0" applyFont="1" applyBorder="1" applyAlignment="1">
      <alignment horizontal="center"/>
    </xf>
  </cellXfs>
  <cellStyles count="4">
    <cellStyle name="Гиперссылка" xfId="1" builtinId="8"/>
    <cellStyle name="Звичайний 2" xfId="2" xr:uid="{00000000-0005-0000-0000-000001000000}"/>
    <cellStyle name="Обычный" xfId="0" builtinId="0"/>
    <cellStyle name="Обычный 3" xfId="3" xr:uid="{00000000-0005-0000-0000-000003000000}"/>
  </cellStyles>
  <dxfs count="39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Mikhaylivske/" TargetMode="External"/><Relationship Id="rId13" Type="http://schemas.openxmlformats.org/officeDocument/2006/relationships/hyperlink" Target="https://www.facebook.com/tokmacke.vp.ua/" TargetMode="External"/><Relationship Id="rId18" Type="http://schemas.openxmlformats.org/officeDocument/2006/relationships/hyperlink" Target="mailto:anticor@zp.npu.gov.ua" TargetMode="External"/><Relationship Id="rId3" Type="http://schemas.openxmlformats.org/officeDocument/2006/relationships/hyperlink" Target="https://www.facebook.com/priazovskevp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facebook.com/vasidrv" TargetMode="External"/><Relationship Id="rId12" Type="http://schemas.openxmlformats.org/officeDocument/2006/relationships/hyperlink" Target="https://www.facebook.com/pg/Orekhovskyi.vp.ua/posts/?ref=page_internal" TargetMode="External"/><Relationship Id="rId17" Type="http://schemas.openxmlformats.org/officeDocument/2006/relationships/hyperlink" Target="mailto:dch@zp.npu.gov.ua" TargetMode="External"/><Relationship Id="rId2" Type="http://schemas.openxmlformats.org/officeDocument/2006/relationships/hyperlink" Target="https://www.facebook.com/VeseleVD/" TargetMode="External"/><Relationship Id="rId16" Type="http://schemas.openxmlformats.org/officeDocument/2006/relationships/hyperlink" Target="https://zp.npu.gov.ua/" TargetMode="External"/><Relationship Id="rId20" Type="http://schemas.openxmlformats.org/officeDocument/2006/relationships/hyperlink" Target="mailto:ukz12@zp.npu.gov.ua" TargetMode="External"/><Relationship Id="rId1" Type="http://schemas.openxmlformats.org/officeDocument/2006/relationships/hyperlink" Target="https://www.facebook.com/PoliceMelitopol/" TargetMode="External"/><Relationship Id="rId6" Type="http://schemas.openxmlformats.org/officeDocument/2006/relationships/hyperlink" Target="https://www.facebook.com/chernigivkapolice/" TargetMode="External"/><Relationship Id="rId11" Type="http://schemas.openxmlformats.org/officeDocument/2006/relationships/hyperlink" Target="https://www.facebook.com/Novomykolaivsky.vp.ua/?__tn__=%2Cd%2CP-R&amp;eid=ARBv0bgl4DYRCAdwKbf5iADwtshBUGN7svUkmUyatWbY5djHvB25C1NU--xO5IBFtun9XO2zgAMCp3kc" TargetMode="External"/><Relationship Id="rId5" Type="http://schemas.openxmlformats.org/officeDocument/2006/relationships/hyperlink" Target="https://www.facebook.com/primorskvppolice/" TargetMode="External"/><Relationship Id="rId15" Type="http://schemas.openxmlformats.org/officeDocument/2006/relationships/hyperlink" Target="mailto:udzr@zp.npu.gov.ua" TargetMode="External"/><Relationship Id="rId10" Type="http://schemas.openxmlformats.org/officeDocument/2006/relationships/hyperlink" Target="https://www.facebook.com/Gulyaypolske.vp.ua/" TargetMode="External"/><Relationship Id="rId19" Type="http://schemas.openxmlformats.org/officeDocument/2006/relationships/hyperlink" Target="mailto:zisd@zp.npu.gov.ua" TargetMode="External"/><Relationship Id="rId4" Type="http://schemas.openxmlformats.org/officeDocument/2006/relationships/hyperlink" Target="https://www.facebook.com/bilmakvp/?__tn__=%2Cd%2CP-R&amp;eid=ARAGVp5rEpLiEeTOYh1kJRJM_1kPeWMk_wD_z4bh_JYyZzNzymJoDgsN3cIK5aPl-MGQHIpQOgA0S07D" TargetMode="External"/><Relationship Id="rId9" Type="http://schemas.openxmlformats.org/officeDocument/2006/relationships/hyperlink" Target="https://www.facebook.com/Pologivskiy.VP.zp.ua/?__tn__=%2Cd%2CP-R&amp;eid=ARCif4yeO1SwX5mzKNsky7cBgPLW3Vet6Z2WVnmdXp2rK7ZjGTfUIXCsOipw6uK6R7QUPukNm_CXPoYv" TargetMode="External"/><Relationship Id="rId14" Type="http://schemas.openxmlformats.org/officeDocument/2006/relationships/hyperlink" Target="mailto:vd.gunp@zp.npu.gov.ua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3"/>
  <sheetViews>
    <sheetView tabSelected="1" topLeftCell="A16" zoomScaleNormal="100" workbookViewId="0">
      <pane xSplit="2" topLeftCell="I1" activePane="topRight" state="frozen"/>
      <selection activeCell="A21" sqref="A21"/>
      <selection pane="topRight" activeCell="J33" sqref="J33"/>
    </sheetView>
  </sheetViews>
  <sheetFormatPr defaultColWidth="14.42578125" defaultRowHeight="15.75" customHeight="1" x14ac:dyDescent="0.2"/>
  <cols>
    <col min="1" max="1" width="14.85546875" bestFit="1" customWidth="1"/>
    <col min="2" max="2" width="74" bestFit="1" customWidth="1"/>
    <col min="3" max="3" width="38.85546875" customWidth="1"/>
    <col min="4" max="4" width="47.28515625" customWidth="1"/>
    <col min="5" max="5" width="25.140625" bestFit="1" customWidth="1"/>
    <col min="6" max="6" width="15.7109375" customWidth="1"/>
    <col min="7" max="7" width="10.140625" customWidth="1"/>
    <col min="8" max="8" width="5" customWidth="1"/>
    <col min="9" max="9" width="34.85546875" customWidth="1"/>
    <col min="10" max="10" width="37.140625" bestFit="1" customWidth="1"/>
    <col min="11" max="11" width="45.5703125" bestFit="1" customWidth="1"/>
    <col min="12" max="12" width="14.85546875" customWidth="1"/>
    <col min="13" max="13" width="44.42578125" bestFit="1" customWidth="1"/>
    <col min="14" max="14" width="36.28515625" bestFit="1" customWidth="1"/>
    <col min="15" max="16" width="20.5703125" bestFit="1" customWidth="1"/>
    <col min="17" max="17" width="23.42578125" bestFit="1" customWidth="1"/>
    <col min="18" max="18" width="6.42578125" customWidth="1"/>
    <col min="19" max="19" width="7.7109375" customWidth="1"/>
    <col min="20" max="20" width="6.5703125" customWidth="1"/>
    <col min="21" max="21" width="8" customWidth="1"/>
    <col min="22" max="22" width="16.85546875" customWidth="1"/>
    <col min="23" max="23" width="21.140625" customWidth="1"/>
    <col min="24" max="24" width="4.7109375" customWidth="1"/>
    <col min="25" max="25" width="8.85546875" customWidth="1"/>
    <col min="26" max="26" width="5.42578125" customWidth="1"/>
  </cols>
  <sheetData>
    <row r="1" spans="1:26" ht="15.75" customHeight="1" x14ac:dyDescent="0.2">
      <c r="S1" s="86" t="s">
        <v>156</v>
      </c>
      <c r="T1" s="86"/>
      <c r="U1" s="86"/>
      <c r="V1" s="86"/>
      <c r="W1" s="86"/>
      <c r="X1" s="86"/>
      <c r="Y1" s="86"/>
      <c r="Z1" s="86"/>
    </row>
    <row r="2" spans="1:26" ht="64.5" customHeight="1" x14ac:dyDescent="0.2">
      <c r="S2" s="86"/>
      <c r="T2" s="86"/>
      <c r="U2" s="86"/>
      <c r="V2" s="86"/>
      <c r="W2" s="86"/>
      <c r="X2" s="86"/>
      <c r="Y2" s="86"/>
      <c r="Z2" s="86"/>
    </row>
    <row r="3" spans="1:26" ht="66" customHeight="1" x14ac:dyDescent="0.2">
      <c r="A3" s="84" t="s">
        <v>152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</row>
    <row r="4" spans="1:26" ht="28.5" customHeight="1" x14ac:dyDescent="0.25">
      <c r="A4" s="3"/>
      <c r="B4" s="3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3"/>
      <c r="Z4" s="3"/>
    </row>
    <row r="5" spans="1:26" ht="15.7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7.5" customHeight="1" x14ac:dyDescent="0.2">
      <c r="A6" s="26" t="s">
        <v>2</v>
      </c>
      <c r="B6" s="26" t="s">
        <v>3</v>
      </c>
      <c r="C6" s="26" t="s">
        <v>4</v>
      </c>
      <c r="D6" s="26" t="s">
        <v>5</v>
      </c>
      <c r="E6" s="26" t="s">
        <v>6</v>
      </c>
      <c r="F6" s="26" t="s">
        <v>7</v>
      </c>
      <c r="G6" s="26" t="s">
        <v>8</v>
      </c>
      <c r="H6" s="26" t="s">
        <v>9</v>
      </c>
      <c r="I6" s="26" t="s">
        <v>10</v>
      </c>
      <c r="J6" s="26" t="s">
        <v>11</v>
      </c>
      <c r="K6" s="26" t="s">
        <v>12</v>
      </c>
      <c r="L6" s="26" t="s">
        <v>13</v>
      </c>
      <c r="M6" s="26" t="s">
        <v>14</v>
      </c>
      <c r="N6" s="26" t="s">
        <v>15</v>
      </c>
      <c r="O6" s="26" t="s">
        <v>16</v>
      </c>
      <c r="P6" s="26" t="s">
        <v>17</v>
      </c>
      <c r="Q6" s="26" t="s">
        <v>18</v>
      </c>
      <c r="R6" s="26" t="s">
        <v>19</v>
      </c>
      <c r="S6" s="26" t="s">
        <v>20</v>
      </c>
      <c r="T6" s="26" t="s">
        <v>21</v>
      </c>
      <c r="U6" s="26" t="s">
        <v>22</v>
      </c>
      <c r="V6" s="26" t="s">
        <v>23</v>
      </c>
      <c r="W6" s="26" t="s">
        <v>24</v>
      </c>
      <c r="X6" s="26" t="s">
        <v>25</v>
      </c>
      <c r="Y6" s="26" t="s">
        <v>26</v>
      </c>
      <c r="Z6" s="26" t="s">
        <v>27</v>
      </c>
    </row>
    <row r="7" spans="1:26" ht="15.75" customHeight="1" x14ac:dyDescent="0.2">
      <c r="A7" s="49" t="s">
        <v>0</v>
      </c>
      <c r="B7" s="49" t="s">
        <v>1</v>
      </c>
      <c r="C7" s="49" t="s">
        <v>192</v>
      </c>
      <c r="D7" s="49" t="s">
        <v>74</v>
      </c>
      <c r="E7" s="49" t="s">
        <v>193</v>
      </c>
      <c r="F7" s="49" t="s">
        <v>194</v>
      </c>
      <c r="G7" s="18"/>
      <c r="H7" s="18"/>
      <c r="I7" s="78" t="s">
        <v>195</v>
      </c>
      <c r="J7" s="49" t="s">
        <v>196</v>
      </c>
      <c r="K7" s="49" t="s">
        <v>197</v>
      </c>
      <c r="L7" s="49" t="s">
        <v>198</v>
      </c>
      <c r="M7" s="50" t="s">
        <v>199</v>
      </c>
      <c r="N7" s="49" t="s">
        <v>200</v>
      </c>
      <c r="O7" s="49" t="s">
        <v>201</v>
      </c>
      <c r="P7" s="49" t="s">
        <v>202</v>
      </c>
      <c r="Q7" s="49" t="s">
        <v>203</v>
      </c>
      <c r="R7" s="49" t="s">
        <v>204</v>
      </c>
      <c r="S7" s="49" t="s">
        <v>205</v>
      </c>
      <c r="T7" s="49" t="s">
        <v>206</v>
      </c>
      <c r="U7" s="49" t="s">
        <v>207</v>
      </c>
      <c r="V7" s="49" t="s">
        <v>208</v>
      </c>
      <c r="W7" s="49" t="s">
        <v>82</v>
      </c>
      <c r="X7" s="49" t="s">
        <v>209</v>
      </c>
      <c r="Y7" s="49" t="s">
        <v>210</v>
      </c>
      <c r="Z7" s="49" t="s">
        <v>211</v>
      </c>
    </row>
    <row r="8" spans="1:26" ht="12.75" x14ac:dyDescent="0.2">
      <c r="A8" s="51" t="s">
        <v>212</v>
      </c>
      <c r="B8" s="52" t="s">
        <v>213</v>
      </c>
      <c r="C8" s="18" t="s">
        <v>214</v>
      </c>
      <c r="D8" s="53" t="s">
        <v>651</v>
      </c>
      <c r="E8" s="54" t="s">
        <v>220</v>
      </c>
      <c r="F8" s="55" t="s">
        <v>215</v>
      </c>
      <c r="G8" s="18"/>
      <c r="H8" s="18"/>
      <c r="I8" s="79" t="s">
        <v>653</v>
      </c>
      <c r="J8" s="57" t="s">
        <v>216</v>
      </c>
      <c r="K8" s="58" t="s">
        <v>217</v>
      </c>
      <c r="L8" s="53" t="s">
        <v>218</v>
      </c>
      <c r="M8" s="53" t="s">
        <v>219</v>
      </c>
      <c r="N8" s="18" t="s">
        <v>221</v>
      </c>
      <c r="O8" s="54" t="s">
        <v>220</v>
      </c>
      <c r="P8" s="54" t="s">
        <v>222</v>
      </c>
      <c r="Q8" s="54" t="s">
        <v>223</v>
      </c>
      <c r="R8" s="58" t="s">
        <v>224</v>
      </c>
      <c r="S8" s="54" t="s">
        <v>220</v>
      </c>
      <c r="T8" s="59" t="s">
        <v>225</v>
      </c>
      <c r="U8" s="54" t="s">
        <v>220</v>
      </c>
      <c r="V8" s="56" t="s">
        <v>226</v>
      </c>
      <c r="W8" s="60" t="s">
        <v>227</v>
      </c>
      <c r="X8" s="61" t="s">
        <v>228</v>
      </c>
      <c r="Y8" s="53"/>
      <c r="Z8" s="53"/>
    </row>
    <row r="9" spans="1:26" ht="12.75" x14ac:dyDescent="0.2">
      <c r="A9" s="51" t="s">
        <v>212</v>
      </c>
      <c r="B9" s="54" t="s">
        <v>229</v>
      </c>
      <c r="C9" s="54" t="s">
        <v>230</v>
      </c>
      <c r="D9" s="54" t="s">
        <v>650</v>
      </c>
      <c r="E9" s="54" t="s">
        <v>220</v>
      </c>
      <c r="F9" s="54" t="s">
        <v>220</v>
      </c>
      <c r="G9" s="18"/>
      <c r="H9" s="18"/>
      <c r="I9" s="80" t="s">
        <v>654</v>
      </c>
      <c r="J9" s="57" t="s">
        <v>216</v>
      </c>
      <c r="K9" s="51" t="s">
        <v>212</v>
      </c>
      <c r="L9" s="54"/>
      <c r="M9" s="59"/>
      <c r="N9" s="54"/>
      <c r="O9" s="54" t="s">
        <v>220</v>
      </c>
      <c r="P9" s="54" t="s">
        <v>222</v>
      </c>
      <c r="Q9" s="54" t="s">
        <v>223</v>
      </c>
      <c r="R9" s="58" t="s">
        <v>224</v>
      </c>
      <c r="S9" s="54" t="s">
        <v>220</v>
      </c>
      <c r="T9" s="59" t="s">
        <v>225</v>
      </c>
      <c r="U9" s="54" t="s">
        <v>220</v>
      </c>
      <c r="V9" s="62" t="s">
        <v>231</v>
      </c>
      <c r="W9" s="60"/>
      <c r="X9" s="59" t="s">
        <v>232</v>
      </c>
      <c r="Y9" s="54"/>
      <c r="Z9" s="59"/>
    </row>
    <row r="10" spans="1:26" ht="12.75" x14ac:dyDescent="0.2">
      <c r="A10" s="51" t="s">
        <v>212</v>
      </c>
      <c r="B10" t="s">
        <v>233</v>
      </c>
      <c r="C10" s="63" t="s">
        <v>234</v>
      </c>
      <c r="D10" s="54" t="s">
        <v>650</v>
      </c>
      <c r="E10" s="54" t="s">
        <v>220</v>
      </c>
      <c r="F10" s="54" t="s">
        <v>220</v>
      </c>
      <c r="G10" s="18"/>
      <c r="H10" s="18"/>
      <c r="I10" s="63" t="s">
        <v>235</v>
      </c>
      <c r="J10" s="57" t="s">
        <v>216</v>
      </c>
      <c r="K10" s="51" t="s">
        <v>212</v>
      </c>
      <c r="M10" s="64"/>
      <c r="O10" s="54" t="s">
        <v>220</v>
      </c>
      <c r="P10" s="54" t="s">
        <v>222</v>
      </c>
      <c r="Q10" s="54" t="s">
        <v>223</v>
      </c>
      <c r="R10" s="58" t="s">
        <v>224</v>
      </c>
      <c r="S10" s="54" t="s">
        <v>220</v>
      </c>
      <c r="T10" s="59" t="s">
        <v>225</v>
      </c>
      <c r="U10" s="54" t="s">
        <v>220</v>
      </c>
      <c r="V10" s="54" t="s">
        <v>220</v>
      </c>
      <c r="W10" s="65" t="s">
        <v>236</v>
      </c>
      <c r="X10" s="59" t="s">
        <v>237</v>
      </c>
      <c r="Z10" s="59"/>
    </row>
    <row r="11" spans="1:26" ht="12.75" x14ac:dyDescent="0.2">
      <c r="A11" s="51" t="s">
        <v>212</v>
      </c>
      <c r="B11" s="52" t="s">
        <v>238</v>
      </c>
      <c r="C11" s="57" t="s">
        <v>239</v>
      </c>
      <c r="D11" s="54" t="s">
        <v>650</v>
      </c>
      <c r="E11" s="54" t="s">
        <v>220</v>
      </c>
      <c r="F11" s="54" t="s">
        <v>220</v>
      </c>
      <c r="G11" s="18"/>
      <c r="H11" s="18"/>
      <c r="I11" s="81" t="s">
        <v>240</v>
      </c>
      <c r="J11" s="57" t="s">
        <v>216</v>
      </c>
      <c r="K11" s="51" t="s">
        <v>212</v>
      </c>
      <c r="L11" s="54"/>
      <c r="M11" s="59"/>
      <c r="N11" s="54"/>
      <c r="O11" s="54" t="s">
        <v>220</v>
      </c>
      <c r="P11" s="54" t="s">
        <v>222</v>
      </c>
      <c r="Q11" s="54" t="s">
        <v>241</v>
      </c>
      <c r="R11" s="58" t="s">
        <v>242</v>
      </c>
      <c r="S11" s="54" t="s">
        <v>220</v>
      </c>
      <c r="T11" s="59" t="s">
        <v>243</v>
      </c>
      <c r="U11" s="54" t="s">
        <v>220</v>
      </c>
      <c r="V11" s="62" t="s">
        <v>231</v>
      </c>
      <c r="W11" s="66" t="s">
        <v>244</v>
      </c>
      <c r="X11" s="59" t="s">
        <v>245</v>
      </c>
      <c r="Y11" s="54"/>
      <c r="Z11" s="59"/>
    </row>
    <row r="12" spans="1:26" ht="12.75" x14ac:dyDescent="0.2">
      <c r="A12" s="51" t="s">
        <v>212</v>
      </c>
      <c r="B12" s="52" t="s">
        <v>246</v>
      </c>
      <c r="C12" s="67" t="s">
        <v>247</v>
      </c>
      <c r="D12" s="54" t="s">
        <v>650</v>
      </c>
      <c r="E12" s="54" t="s">
        <v>220</v>
      </c>
      <c r="F12" s="54" t="s">
        <v>220</v>
      </c>
      <c r="G12" s="18"/>
      <c r="H12" s="18"/>
      <c r="I12" s="81" t="s">
        <v>248</v>
      </c>
      <c r="J12" s="57" t="s">
        <v>216</v>
      </c>
      <c r="K12" s="51" t="s">
        <v>212</v>
      </c>
      <c r="L12" s="54"/>
      <c r="M12" s="59"/>
      <c r="N12" s="54"/>
      <c r="O12" s="54" t="s">
        <v>220</v>
      </c>
      <c r="P12" s="54" t="s">
        <v>222</v>
      </c>
      <c r="Q12" s="54" t="s">
        <v>223</v>
      </c>
      <c r="R12" s="58" t="s">
        <v>224</v>
      </c>
      <c r="S12" s="54" t="s">
        <v>220</v>
      </c>
      <c r="T12" s="59" t="s">
        <v>225</v>
      </c>
      <c r="U12" s="54" t="s">
        <v>220</v>
      </c>
      <c r="V12" s="62" t="s">
        <v>231</v>
      </c>
      <c r="W12" s="66" t="s">
        <v>249</v>
      </c>
      <c r="X12" s="59" t="s">
        <v>250</v>
      </c>
      <c r="Y12" s="54"/>
      <c r="Z12" s="59"/>
    </row>
    <row r="13" spans="1:26" ht="12.75" x14ac:dyDescent="0.2">
      <c r="A13" s="51" t="s">
        <v>212</v>
      </c>
      <c r="B13" s="54" t="s">
        <v>251</v>
      </c>
      <c r="C13" s="67" t="s">
        <v>252</v>
      </c>
      <c r="D13" s="54" t="s">
        <v>650</v>
      </c>
      <c r="E13" s="54" t="s">
        <v>220</v>
      </c>
      <c r="F13" s="54" t="s">
        <v>220</v>
      </c>
      <c r="G13" s="18"/>
      <c r="H13" s="18"/>
      <c r="I13" s="81" t="s">
        <v>253</v>
      </c>
      <c r="J13" s="57" t="s">
        <v>216</v>
      </c>
      <c r="K13" s="51" t="s">
        <v>212</v>
      </c>
      <c r="L13" s="54"/>
      <c r="M13" s="59"/>
      <c r="N13" s="54"/>
      <c r="O13" s="54" t="s">
        <v>220</v>
      </c>
      <c r="P13" s="54" t="s">
        <v>222</v>
      </c>
      <c r="Q13" s="54" t="s">
        <v>241</v>
      </c>
      <c r="R13" s="58" t="s">
        <v>254</v>
      </c>
      <c r="S13" s="54" t="s">
        <v>220</v>
      </c>
      <c r="T13" s="59" t="s">
        <v>225</v>
      </c>
      <c r="U13" s="54" t="s">
        <v>220</v>
      </c>
      <c r="V13" s="62" t="s">
        <v>231</v>
      </c>
      <c r="W13" s="66" t="s">
        <v>255</v>
      </c>
      <c r="X13" s="68" t="s">
        <v>256</v>
      </c>
      <c r="Y13" s="54"/>
      <c r="Z13" s="59"/>
    </row>
    <row r="14" spans="1:26" ht="12.75" x14ac:dyDescent="0.2">
      <c r="A14" s="51" t="s">
        <v>212</v>
      </c>
      <c r="B14" s="52" t="s">
        <v>257</v>
      </c>
      <c r="C14" s="67" t="s">
        <v>258</v>
      </c>
      <c r="D14" s="54" t="s">
        <v>650</v>
      </c>
      <c r="E14" s="54" t="s">
        <v>220</v>
      </c>
      <c r="F14" s="54" t="s">
        <v>220</v>
      </c>
      <c r="G14" s="18"/>
      <c r="H14" s="18"/>
      <c r="I14" s="81" t="s">
        <v>259</v>
      </c>
      <c r="J14" s="57" t="s">
        <v>216</v>
      </c>
      <c r="K14" s="51" t="s">
        <v>212</v>
      </c>
      <c r="L14" s="54"/>
      <c r="M14" s="59"/>
      <c r="N14" s="54"/>
      <c r="O14" s="54" t="s">
        <v>220</v>
      </c>
      <c r="P14" s="54" t="s">
        <v>222</v>
      </c>
      <c r="Q14" s="54" t="s">
        <v>241</v>
      </c>
      <c r="R14" s="58" t="s">
        <v>242</v>
      </c>
      <c r="S14" s="54" t="s">
        <v>220</v>
      </c>
      <c r="T14" s="59" t="s">
        <v>243</v>
      </c>
      <c r="U14" s="54" t="s">
        <v>220</v>
      </c>
      <c r="V14" s="54" t="s">
        <v>260</v>
      </c>
      <c r="W14" s="66" t="s">
        <v>261</v>
      </c>
      <c r="X14" s="59" t="s">
        <v>262</v>
      </c>
      <c r="Y14" s="54"/>
      <c r="Z14" s="59"/>
    </row>
    <row r="15" spans="1:26" ht="12.75" x14ac:dyDescent="0.2">
      <c r="A15" s="51" t="s">
        <v>212</v>
      </c>
      <c r="B15" s="54" t="s">
        <v>263</v>
      </c>
      <c r="C15" s="57" t="s">
        <v>264</v>
      </c>
      <c r="D15" s="54" t="s">
        <v>650</v>
      </c>
      <c r="E15" s="54" t="s">
        <v>220</v>
      </c>
      <c r="F15" s="54" t="s">
        <v>220</v>
      </c>
      <c r="G15" s="18"/>
      <c r="H15" s="18"/>
      <c r="I15" s="81" t="s">
        <v>265</v>
      </c>
      <c r="J15" s="57" t="s">
        <v>216</v>
      </c>
      <c r="K15" s="51" t="s">
        <v>212</v>
      </c>
      <c r="L15" s="54"/>
      <c r="M15" s="59"/>
      <c r="N15" s="54"/>
      <c r="O15" s="54" t="s">
        <v>220</v>
      </c>
      <c r="P15" s="54" t="s">
        <v>222</v>
      </c>
      <c r="Q15" s="54" t="s">
        <v>223</v>
      </c>
      <c r="R15" s="58" t="s">
        <v>224</v>
      </c>
      <c r="S15" s="54" t="s">
        <v>220</v>
      </c>
      <c r="T15" s="59" t="s">
        <v>225</v>
      </c>
      <c r="U15" s="54" t="s">
        <v>220</v>
      </c>
      <c r="V15" s="54" t="s">
        <v>216</v>
      </c>
      <c r="W15" s="66" t="s">
        <v>266</v>
      </c>
      <c r="X15" s="59" t="s">
        <v>267</v>
      </c>
      <c r="Y15" s="54"/>
      <c r="Z15" s="59"/>
    </row>
    <row r="16" spans="1:26" ht="12.75" x14ac:dyDescent="0.2">
      <c r="A16" s="51" t="s">
        <v>212</v>
      </c>
      <c r="B16" s="52" t="s">
        <v>268</v>
      </c>
      <c r="C16" s="67" t="s">
        <v>269</v>
      </c>
      <c r="D16" s="54" t="s">
        <v>650</v>
      </c>
      <c r="E16" s="54" t="s">
        <v>220</v>
      </c>
      <c r="F16" s="54" t="s">
        <v>220</v>
      </c>
      <c r="G16" s="18"/>
      <c r="H16" s="18"/>
      <c r="I16" s="81" t="s">
        <v>270</v>
      </c>
      <c r="J16" s="57" t="s">
        <v>216</v>
      </c>
      <c r="K16" s="51" t="s">
        <v>212</v>
      </c>
      <c r="L16" s="54"/>
      <c r="M16" s="59"/>
      <c r="N16" s="54"/>
      <c r="O16" s="54" t="s">
        <v>220</v>
      </c>
      <c r="P16" s="54" t="s">
        <v>222</v>
      </c>
      <c r="Q16" s="54" t="s">
        <v>223</v>
      </c>
      <c r="R16" s="58" t="s">
        <v>224</v>
      </c>
      <c r="S16" s="54" t="s">
        <v>220</v>
      </c>
      <c r="T16" s="59" t="s">
        <v>225</v>
      </c>
      <c r="U16" s="54" t="s">
        <v>220</v>
      </c>
      <c r="V16" s="62" t="s">
        <v>231</v>
      </c>
      <c r="W16" s="66" t="s">
        <v>271</v>
      </c>
      <c r="X16" s="59" t="s">
        <v>272</v>
      </c>
      <c r="Y16" s="54"/>
      <c r="Z16" s="59"/>
    </row>
    <row r="17" spans="1:26" ht="12.75" x14ac:dyDescent="0.2">
      <c r="A17" s="51" t="s">
        <v>212</v>
      </c>
      <c r="B17" s="52" t="s">
        <v>273</v>
      </c>
      <c r="C17" s="67" t="s">
        <v>274</v>
      </c>
      <c r="D17" s="54" t="s">
        <v>650</v>
      </c>
      <c r="E17" s="54" t="s">
        <v>220</v>
      </c>
      <c r="F17" s="54" t="s">
        <v>220</v>
      </c>
      <c r="G17" s="18"/>
      <c r="H17" s="18"/>
      <c r="I17" s="81" t="s">
        <v>275</v>
      </c>
      <c r="J17" s="57" t="s">
        <v>216</v>
      </c>
      <c r="K17" s="51" t="s">
        <v>212</v>
      </c>
      <c r="L17" s="54"/>
      <c r="M17" s="59"/>
      <c r="N17" s="54"/>
      <c r="O17" s="54" t="s">
        <v>220</v>
      </c>
      <c r="P17" s="54" t="s">
        <v>222</v>
      </c>
      <c r="Q17" s="54" t="s">
        <v>223</v>
      </c>
      <c r="R17" s="58" t="s">
        <v>224</v>
      </c>
      <c r="S17" s="54" t="s">
        <v>220</v>
      </c>
      <c r="T17" s="59" t="s">
        <v>225</v>
      </c>
      <c r="U17" s="54" t="s">
        <v>220</v>
      </c>
      <c r="V17" s="62" t="s">
        <v>231</v>
      </c>
      <c r="W17" s="65" t="s">
        <v>276</v>
      </c>
      <c r="X17" s="59" t="s">
        <v>277</v>
      </c>
      <c r="Y17" s="54"/>
      <c r="Z17" s="59"/>
    </row>
    <row r="18" spans="1:26" ht="12.75" x14ac:dyDescent="0.2">
      <c r="A18" s="51" t="s">
        <v>212</v>
      </c>
      <c r="B18" s="52" t="s">
        <v>278</v>
      </c>
      <c r="C18" s="67" t="s">
        <v>279</v>
      </c>
      <c r="D18" s="54" t="s">
        <v>650</v>
      </c>
      <c r="E18" s="54" t="s">
        <v>220</v>
      </c>
      <c r="F18" s="54" t="s">
        <v>220</v>
      </c>
      <c r="G18" s="18"/>
      <c r="H18" s="18"/>
      <c r="I18" s="81" t="s">
        <v>280</v>
      </c>
      <c r="J18" s="57" t="s">
        <v>216</v>
      </c>
      <c r="K18" s="51" t="s">
        <v>212</v>
      </c>
      <c r="L18" s="54"/>
      <c r="M18" s="59"/>
      <c r="N18" s="54"/>
      <c r="O18" s="54" t="s">
        <v>220</v>
      </c>
      <c r="P18" s="54" t="s">
        <v>222</v>
      </c>
      <c r="Q18" s="54" t="s">
        <v>223</v>
      </c>
      <c r="R18" s="58" t="s">
        <v>224</v>
      </c>
      <c r="S18" s="54" t="s">
        <v>220</v>
      </c>
      <c r="T18" s="59" t="s">
        <v>225</v>
      </c>
      <c r="U18" s="54" t="s">
        <v>220</v>
      </c>
      <c r="V18" s="62" t="s">
        <v>231</v>
      </c>
      <c r="W18" s="66" t="s">
        <v>281</v>
      </c>
      <c r="X18" s="59" t="s">
        <v>282</v>
      </c>
      <c r="Y18" s="54"/>
      <c r="Z18" s="59"/>
    </row>
    <row r="19" spans="1:26" ht="12.75" x14ac:dyDescent="0.2">
      <c r="A19" s="51" t="s">
        <v>212</v>
      </c>
      <c r="B19" s="52" t="s">
        <v>283</v>
      </c>
      <c r="C19" s="67" t="s">
        <v>284</v>
      </c>
      <c r="D19" s="54" t="s">
        <v>650</v>
      </c>
      <c r="E19" s="54" t="s">
        <v>220</v>
      </c>
      <c r="F19" s="54" t="s">
        <v>220</v>
      </c>
      <c r="G19" s="18"/>
      <c r="H19" s="18"/>
      <c r="I19" s="81" t="s">
        <v>285</v>
      </c>
      <c r="J19" s="57" t="s">
        <v>216</v>
      </c>
      <c r="K19" s="51" t="s">
        <v>212</v>
      </c>
      <c r="L19" s="54"/>
      <c r="M19" s="59"/>
      <c r="N19" s="54"/>
      <c r="O19" s="54" t="s">
        <v>220</v>
      </c>
      <c r="P19" s="54" t="s">
        <v>222</v>
      </c>
      <c r="Q19" s="54" t="s">
        <v>223</v>
      </c>
      <c r="R19" s="58" t="s">
        <v>224</v>
      </c>
      <c r="S19" s="54" t="s">
        <v>220</v>
      </c>
      <c r="T19" s="59" t="s">
        <v>225</v>
      </c>
      <c r="U19" s="54" t="s">
        <v>220</v>
      </c>
      <c r="V19" s="54" t="s">
        <v>220</v>
      </c>
      <c r="W19" s="66" t="s">
        <v>286</v>
      </c>
      <c r="X19" s="59" t="s">
        <v>287</v>
      </c>
      <c r="Y19" s="54"/>
      <c r="Z19" s="59"/>
    </row>
    <row r="20" spans="1:26" ht="12.75" x14ac:dyDescent="0.2">
      <c r="A20" s="51" t="s">
        <v>212</v>
      </c>
      <c r="B20" s="52" t="s">
        <v>288</v>
      </c>
      <c r="C20" s="67" t="s">
        <v>289</v>
      </c>
      <c r="D20" s="54" t="s">
        <v>650</v>
      </c>
      <c r="E20" s="54" t="s">
        <v>220</v>
      </c>
      <c r="F20" s="54" t="s">
        <v>220</v>
      </c>
      <c r="G20" s="18"/>
      <c r="H20" s="18"/>
      <c r="I20" s="81" t="s">
        <v>290</v>
      </c>
      <c r="J20" s="57" t="s">
        <v>216</v>
      </c>
      <c r="K20" s="51" t="s">
        <v>212</v>
      </c>
      <c r="L20" s="54"/>
      <c r="M20" s="59"/>
      <c r="N20" s="54"/>
      <c r="O20" s="54" t="s">
        <v>220</v>
      </c>
      <c r="P20" s="54" t="s">
        <v>222</v>
      </c>
      <c r="Q20" s="54" t="s">
        <v>223</v>
      </c>
      <c r="R20" s="58" t="s">
        <v>224</v>
      </c>
      <c r="S20" s="54" t="s">
        <v>220</v>
      </c>
      <c r="T20" s="59" t="s">
        <v>225</v>
      </c>
      <c r="U20" s="54" t="s">
        <v>220</v>
      </c>
      <c r="V20" s="54" t="s">
        <v>220</v>
      </c>
      <c r="W20" s="54"/>
      <c r="X20" s="59" t="s">
        <v>291</v>
      </c>
      <c r="Y20" s="54"/>
      <c r="Z20" s="59"/>
    </row>
    <row r="21" spans="1:26" ht="12.75" x14ac:dyDescent="0.2">
      <c r="A21" s="51" t="s">
        <v>212</v>
      </c>
      <c r="B21" s="52" t="s">
        <v>292</v>
      </c>
      <c r="C21" s="67" t="s">
        <v>293</v>
      </c>
      <c r="D21" s="54" t="s">
        <v>650</v>
      </c>
      <c r="E21" s="54" t="s">
        <v>220</v>
      </c>
      <c r="F21" s="54" t="s">
        <v>220</v>
      </c>
      <c r="G21" s="18"/>
      <c r="H21" s="18"/>
      <c r="I21" s="82" t="s">
        <v>294</v>
      </c>
      <c r="J21" s="57" t="s">
        <v>216</v>
      </c>
      <c r="K21" s="51" t="s">
        <v>212</v>
      </c>
      <c r="L21" s="54"/>
      <c r="M21" s="59"/>
      <c r="N21" s="54"/>
      <c r="O21" s="54" t="s">
        <v>220</v>
      </c>
      <c r="P21" s="54" t="s">
        <v>222</v>
      </c>
      <c r="Q21" s="54" t="s">
        <v>295</v>
      </c>
      <c r="R21" s="58" t="s">
        <v>296</v>
      </c>
      <c r="S21" s="54" t="s">
        <v>297</v>
      </c>
      <c r="T21" s="59" t="s">
        <v>225</v>
      </c>
      <c r="U21" s="54" t="s">
        <v>220</v>
      </c>
      <c r="V21" s="54" t="s">
        <v>220</v>
      </c>
      <c r="W21" s="54"/>
      <c r="X21" s="59" t="s">
        <v>298</v>
      </c>
      <c r="Y21" s="54"/>
      <c r="Z21" s="59"/>
    </row>
    <row r="22" spans="1:26" ht="12.75" x14ac:dyDescent="0.2">
      <c r="A22" s="51" t="s">
        <v>212</v>
      </c>
      <c r="B22" s="52" t="s">
        <v>299</v>
      </c>
      <c r="C22" s="67" t="s">
        <v>300</v>
      </c>
      <c r="D22" s="54" t="s">
        <v>650</v>
      </c>
      <c r="E22" s="54" t="s">
        <v>220</v>
      </c>
      <c r="F22" s="54" t="s">
        <v>220</v>
      </c>
      <c r="G22" s="18"/>
      <c r="H22" s="18"/>
      <c r="I22" s="81" t="s">
        <v>656</v>
      </c>
      <c r="J22" s="57" t="s">
        <v>216</v>
      </c>
      <c r="K22" s="51" t="s">
        <v>212</v>
      </c>
      <c r="L22" s="54"/>
      <c r="M22" s="59"/>
      <c r="N22" s="54"/>
      <c r="O22" s="54" t="s">
        <v>220</v>
      </c>
      <c r="P22" s="54" t="s">
        <v>222</v>
      </c>
      <c r="Q22" s="54" t="s">
        <v>223</v>
      </c>
      <c r="R22" s="58" t="s">
        <v>224</v>
      </c>
      <c r="S22" s="54" t="s">
        <v>220</v>
      </c>
      <c r="T22" s="59" t="s">
        <v>225</v>
      </c>
      <c r="U22" s="54" t="s">
        <v>220</v>
      </c>
      <c r="V22" s="62" t="s">
        <v>231</v>
      </c>
      <c r="W22" s="66" t="s">
        <v>301</v>
      </c>
      <c r="X22" s="59" t="s">
        <v>302</v>
      </c>
      <c r="Y22" s="54"/>
      <c r="Z22" s="59"/>
    </row>
    <row r="23" spans="1:26" ht="12.75" x14ac:dyDescent="0.2">
      <c r="A23" s="51" t="s">
        <v>212</v>
      </c>
      <c r="B23" s="52" t="s">
        <v>303</v>
      </c>
      <c r="C23" s="67" t="s">
        <v>304</v>
      </c>
      <c r="D23" s="54" t="s">
        <v>650</v>
      </c>
      <c r="E23" s="54" t="s">
        <v>220</v>
      </c>
      <c r="F23" s="54" t="s">
        <v>220</v>
      </c>
      <c r="G23" s="18"/>
      <c r="H23" s="18"/>
      <c r="I23" s="81" t="s">
        <v>305</v>
      </c>
      <c r="J23" s="57" t="s">
        <v>216</v>
      </c>
      <c r="K23" s="51" t="s">
        <v>212</v>
      </c>
      <c r="L23" s="54"/>
      <c r="M23" s="59"/>
      <c r="N23" s="54"/>
      <c r="O23" s="54" t="s">
        <v>220</v>
      </c>
      <c r="P23" s="54" t="s">
        <v>222</v>
      </c>
      <c r="Q23" s="54" t="s">
        <v>223</v>
      </c>
      <c r="R23" s="58" t="s">
        <v>224</v>
      </c>
      <c r="S23" s="54" t="s">
        <v>220</v>
      </c>
      <c r="T23" s="59" t="s">
        <v>225</v>
      </c>
      <c r="U23" s="54" t="s">
        <v>220</v>
      </c>
      <c r="V23" s="54" t="s">
        <v>220</v>
      </c>
      <c r="W23" s="54" t="s">
        <v>306</v>
      </c>
      <c r="X23" s="59" t="s">
        <v>307</v>
      </c>
      <c r="Y23" s="54"/>
      <c r="Z23" s="59"/>
    </row>
    <row r="24" spans="1:26" ht="12.75" x14ac:dyDescent="0.2">
      <c r="A24" s="51" t="s">
        <v>212</v>
      </c>
      <c r="B24" s="70" t="s">
        <v>308</v>
      </c>
      <c r="C24" s="71" t="s">
        <v>309</v>
      </c>
      <c r="D24" s="54" t="s">
        <v>650</v>
      </c>
      <c r="E24" s="54" t="s">
        <v>220</v>
      </c>
      <c r="F24" s="54" t="s">
        <v>220</v>
      </c>
      <c r="G24" s="18"/>
      <c r="H24" s="18"/>
      <c r="I24" s="81" t="s">
        <v>310</v>
      </c>
      <c r="J24" s="57" t="s">
        <v>216</v>
      </c>
      <c r="K24" s="51" t="s">
        <v>212</v>
      </c>
      <c r="M24" s="64"/>
      <c r="O24" s="54" t="s">
        <v>220</v>
      </c>
      <c r="P24" s="54" t="s">
        <v>222</v>
      </c>
      <c r="Q24" s="54" t="s">
        <v>223</v>
      </c>
      <c r="R24" s="58" t="s">
        <v>224</v>
      </c>
      <c r="S24" s="54" t="s">
        <v>220</v>
      </c>
      <c r="T24" s="59" t="s">
        <v>225</v>
      </c>
      <c r="U24" s="54" t="s">
        <v>220</v>
      </c>
      <c r="V24" s="54" t="s">
        <v>220</v>
      </c>
      <c r="W24" s="72" t="s">
        <v>311</v>
      </c>
      <c r="X24" s="59" t="s">
        <v>312</v>
      </c>
      <c r="Z24" s="59"/>
    </row>
    <row r="25" spans="1:26" ht="12.75" x14ac:dyDescent="0.2">
      <c r="A25" s="51" t="s">
        <v>212</v>
      </c>
      <c r="B25" s="52" t="s">
        <v>313</v>
      </c>
      <c r="C25" s="67" t="s">
        <v>314</v>
      </c>
      <c r="D25" s="54" t="s">
        <v>650</v>
      </c>
      <c r="E25" s="54" t="s">
        <v>220</v>
      </c>
      <c r="F25" s="54" t="s">
        <v>220</v>
      </c>
      <c r="G25" s="18"/>
      <c r="H25" s="18"/>
      <c r="I25" s="81" t="s">
        <v>315</v>
      </c>
      <c r="J25" s="57" t="s">
        <v>216</v>
      </c>
      <c r="K25" s="51" t="s">
        <v>212</v>
      </c>
      <c r="L25" s="54"/>
      <c r="M25" s="59"/>
      <c r="N25" s="54"/>
      <c r="O25" s="54" t="s">
        <v>220</v>
      </c>
      <c r="P25" s="54" t="s">
        <v>222</v>
      </c>
      <c r="Q25" s="54" t="s">
        <v>223</v>
      </c>
      <c r="R25" s="58" t="s">
        <v>224</v>
      </c>
      <c r="S25" s="54" t="s">
        <v>220</v>
      </c>
      <c r="T25" s="59" t="s">
        <v>225</v>
      </c>
      <c r="U25" s="54" t="s">
        <v>220</v>
      </c>
      <c r="V25" s="62" t="s">
        <v>231</v>
      </c>
      <c r="W25" s="66" t="s">
        <v>316</v>
      </c>
      <c r="X25" s="59" t="s">
        <v>317</v>
      </c>
      <c r="Y25" s="54"/>
      <c r="Z25" s="59"/>
    </row>
    <row r="26" spans="1:26" ht="12.75" x14ac:dyDescent="0.2">
      <c r="A26" s="51" t="s">
        <v>212</v>
      </c>
      <c r="B26" s="52" t="s">
        <v>318</v>
      </c>
      <c r="C26" s="67" t="s">
        <v>319</v>
      </c>
      <c r="D26" s="54" t="s">
        <v>650</v>
      </c>
      <c r="E26" s="54" t="s">
        <v>220</v>
      </c>
      <c r="F26" s="54" t="s">
        <v>220</v>
      </c>
      <c r="G26" s="18"/>
      <c r="H26" s="18"/>
      <c r="I26" s="81" t="s">
        <v>320</v>
      </c>
      <c r="J26" s="57" t="s">
        <v>216</v>
      </c>
      <c r="K26" s="51" t="s">
        <v>212</v>
      </c>
      <c r="L26" s="54"/>
      <c r="M26" s="59"/>
      <c r="N26" s="54"/>
      <c r="O26" s="54" t="s">
        <v>220</v>
      </c>
      <c r="P26" s="54" t="s">
        <v>222</v>
      </c>
      <c r="Q26" s="54" t="s">
        <v>321</v>
      </c>
      <c r="R26" s="58" t="s">
        <v>322</v>
      </c>
      <c r="S26" s="54" t="s">
        <v>297</v>
      </c>
      <c r="T26" s="59" t="s">
        <v>323</v>
      </c>
      <c r="U26" s="54" t="s">
        <v>220</v>
      </c>
      <c r="V26" s="54" t="s">
        <v>220</v>
      </c>
      <c r="W26" s="66" t="s">
        <v>324</v>
      </c>
      <c r="X26" s="59" t="s">
        <v>325</v>
      </c>
      <c r="Y26" s="54"/>
      <c r="Z26" s="59"/>
    </row>
    <row r="27" spans="1:26" ht="12.75" x14ac:dyDescent="0.2">
      <c r="A27" s="51" t="s">
        <v>212</v>
      </c>
      <c r="B27" s="52" t="s">
        <v>326</v>
      </c>
      <c r="C27" s="67" t="s">
        <v>327</v>
      </c>
      <c r="D27" s="54" t="s">
        <v>650</v>
      </c>
      <c r="E27" s="54" t="s">
        <v>220</v>
      </c>
      <c r="F27" s="54" t="s">
        <v>220</v>
      </c>
      <c r="G27" s="18"/>
      <c r="H27" s="18"/>
      <c r="I27" s="81" t="s">
        <v>328</v>
      </c>
      <c r="J27" s="57" t="s">
        <v>216</v>
      </c>
      <c r="K27" s="51" t="s">
        <v>212</v>
      </c>
      <c r="L27" s="54"/>
      <c r="M27" s="59"/>
      <c r="N27" s="54"/>
      <c r="O27" s="54" t="s">
        <v>220</v>
      </c>
      <c r="P27" s="54" t="s">
        <v>222</v>
      </c>
      <c r="Q27" s="54" t="s">
        <v>329</v>
      </c>
      <c r="R27" s="58" t="s">
        <v>330</v>
      </c>
      <c r="S27" s="54" t="s">
        <v>220</v>
      </c>
      <c r="T27" s="59" t="s">
        <v>331</v>
      </c>
      <c r="U27" s="54" t="s">
        <v>220</v>
      </c>
      <c r="V27" s="54" t="s">
        <v>220</v>
      </c>
      <c r="W27" s="66" t="s">
        <v>332</v>
      </c>
      <c r="X27" s="59" t="s">
        <v>333</v>
      </c>
      <c r="Y27" s="54"/>
      <c r="Z27" s="59"/>
    </row>
    <row r="28" spans="1:26" ht="12.75" x14ac:dyDescent="0.2">
      <c r="A28" s="51" t="s">
        <v>212</v>
      </c>
      <c r="B28" s="52" t="s">
        <v>334</v>
      </c>
      <c r="C28" s="67" t="s">
        <v>335</v>
      </c>
      <c r="D28" s="54" t="s">
        <v>650</v>
      </c>
      <c r="E28" s="54" t="s">
        <v>220</v>
      </c>
      <c r="F28" s="54" t="s">
        <v>220</v>
      </c>
      <c r="G28" s="18"/>
      <c r="H28" s="18"/>
      <c r="I28" s="81" t="s">
        <v>336</v>
      </c>
      <c r="J28" s="57" t="s">
        <v>216</v>
      </c>
      <c r="K28" s="51" t="s">
        <v>212</v>
      </c>
      <c r="L28" s="54"/>
      <c r="M28" s="73"/>
      <c r="N28" s="54"/>
      <c r="O28" s="54" t="s">
        <v>220</v>
      </c>
      <c r="P28" s="54" t="s">
        <v>222</v>
      </c>
      <c r="Q28" s="54" t="s">
        <v>337</v>
      </c>
      <c r="R28" s="58" t="s">
        <v>296</v>
      </c>
      <c r="S28" s="57" t="s">
        <v>297</v>
      </c>
      <c r="T28" s="59" t="s">
        <v>338</v>
      </c>
      <c r="U28" s="54" t="s">
        <v>220</v>
      </c>
      <c r="V28" s="54" t="s">
        <v>220</v>
      </c>
      <c r="W28" s="74"/>
      <c r="X28" s="69"/>
      <c r="Y28" s="54"/>
      <c r="Z28" s="59"/>
    </row>
    <row r="29" spans="1:26" ht="12.75" x14ac:dyDescent="0.2">
      <c r="A29" s="51" t="s">
        <v>212</v>
      </c>
      <c r="B29" s="52" t="s">
        <v>339</v>
      </c>
      <c r="C29" s="67" t="s">
        <v>340</v>
      </c>
      <c r="D29" s="54" t="s">
        <v>650</v>
      </c>
      <c r="E29" s="54" t="s">
        <v>220</v>
      </c>
      <c r="F29" s="54" t="s">
        <v>220</v>
      </c>
      <c r="G29" s="18"/>
      <c r="H29" s="18"/>
      <c r="I29" s="81" t="s">
        <v>341</v>
      </c>
      <c r="J29" s="57" t="s">
        <v>216</v>
      </c>
      <c r="K29" s="51" t="s">
        <v>212</v>
      </c>
      <c r="L29" s="54"/>
      <c r="M29" s="73"/>
      <c r="N29" s="54"/>
      <c r="O29" s="66" t="s">
        <v>342</v>
      </c>
      <c r="P29" s="57" t="s">
        <v>343</v>
      </c>
      <c r="Q29" s="54" t="s">
        <v>344</v>
      </c>
      <c r="R29" s="58" t="s">
        <v>296</v>
      </c>
      <c r="S29" s="54" t="s">
        <v>220</v>
      </c>
      <c r="T29" s="59" t="s">
        <v>345</v>
      </c>
      <c r="U29" s="54" t="s">
        <v>220</v>
      </c>
      <c r="V29" s="54" t="s">
        <v>220</v>
      </c>
      <c r="W29" s="54"/>
      <c r="X29" s="69"/>
      <c r="Y29" s="57"/>
      <c r="Z29" s="59"/>
    </row>
    <row r="30" spans="1:26" ht="12.75" x14ac:dyDescent="0.2">
      <c r="A30" s="51" t="s">
        <v>212</v>
      </c>
      <c r="B30" s="52" t="s">
        <v>346</v>
      </c>
      <c r="C30" s="67" t="s">
        <v>347</v>
      </c>
      <c r="D30" s="54" t="s">
        <v>650</v>
      </c>
      <c r="E30" s="54" t="s">
        <v>220</v>
      </c>
      <c r="F30" s="54" t="s">
        <v>220</v>
      </c>
      <c r="G30" s="18"/>
      <c r="H30" s="18"/>
      <c r="I30" s="81" t="s">
        <v>657</v>
      </c>
      <c r="J30" s="57" t="s">
        <v>216</v>
      </c>
      <c r="K30" s="51" t="s">
        <v>212</v>
      </c>
      <c r="L30" s="54"/>
      <c r="M30" s="73"/>
      <c r="N30" s="54"/>
      <c r="O30" s="54" t="s">
        <v>220</v>
      </c>
      <c r="P30" s="57" t="s">
        <v>348</v>
      </c>
      <c r="Q30" s="54" t="s">
        <v>349</v>
      </c>
      <c r="R30" s="58" t="s">
        <v>350</v>
      </c>
      <c r="S30" s="57" t="s">
        <v>220</v>
      </c>
      <c r="T30" s="59" t="s">
        <v>351</v>
      </c>
      <c r="U30" s="54" t="s">
        <v>220</v>
      </c>
      <c r="V30" s="54" t="s">
        <v>220</v>
      </c>
      <c r="W30" s="54"/>
      <c r="X30" s="69"/>
      <c r="Y30" s="57"/>
      <c r="Z30" s="59"/>
    </row>
    <row r="31" spans="1:26" ht="12.75" x14ac:dyDescent="0.2">
      <c r="A31" s="51" t="s">
        <v>212</v>
      </c>
      <c r="B31" s="52" t="s">
        <v>352</v>
      </c>
      <c r="C31" s="67" t="s">
        <v>353</v>
      </c>
      <c r="D31" s="54" t="s">
        <v>650</v>
      </c>
      <c r="E31" s="54" t="s">
        <v>220</v>
      </c>
      <c r="F31" s="54" t="s">
        <v>220</v>
      </c>
      <c r="G31" s="18"/>
      <c r="H31" s="18"/>
      <c r="I31" s="81" t="s">
        <v>354</v>
      </c>
      <c r="J31" s="57" t="s">
        <v>216</v>
      </c>
      <c r="K31" s="51" t="s">
        <v>212</v>
      </c>
      <c r="L31" s="54"/>
      <c r="M31" s="73"/>
      <c r="N31" s="54"/>
      <c r="O31" s="54" t="s">
        <v>220</v>
      </c>
      <c r="P31" s="57" t="s">
        <v>355</v>
      </c>
      <c r="Q31" s="54" t="s">
        <v>356</v>
      </c>
      <c r="R31" s="58" t="s">
        <v>357</v>
      </c>
      <c r="S31" s="54" t="s">
        <v>220</v>
      </c>
      <c r="T31" s="59" t="s">
        <v>358</v>
      </c>
      <c r="U31" s="54" t="s">
        <v>220</v>
      </c>
      <c r="V31" s="54" t="s">
        <v>220</v>
      </c>
      <c r="W31" s="74"/>
      <c r="X31" s="69"/>
      <c r="Y31" s="57"/>
      <c r="Z31" s="59"/>
    </row>
    <row r="32" spans="1:26" ht="12.75" x14ac:dyDescent="0.2">
      <c r="A32" s="51" t="s">
        <v>212</v>
      </c>
      <c r="B32" s="52" t="s">
        <v>359</v>
      </c>
      <c r="C32" s="54" t="s">
        <v>360</v>
      </c>
      <c r="D32" s="54" t="s">
        <v>650</v>
      </c>
      <c r="E32" s="54" t="s">
        <v>220</v>
      </c>
      <c r="F32" s="54" t="s">
        <v>220</v>
      </c>
      <c r="G32" s="18"/>
      <c r="H32" s="18"/>
      <c r="I32" s="81" t="s">
        <v>361</v>
      </c>
      <c r="J32" s="57" t="s">
        <v>216</v>
      </c>
      <c r="K32" s="51" t="s">
        <v>212</v>
      </c>
      <c r="L32" s="54"/>
      <c r="M32" s="73"/>
      <c r="N32" s="54"/>
      <c r="O32" s="66" t="s">
        <v>362</v>
      </c>
      <c r="P32" s="54" t="s">
        <v>363</v>
      </c>
      <c r="Q32" s="54" t="s">
        <v>364</v>
      </c>
      <c r="R32" s="58" t="s">
        <v>365</v>
      </c>
      <c r="S32" s="54" t="s">
        <v>220</v>
      </c>
      <c r="T32" s="59" t="s">
        <v>366</v>
      </c>
      <c r="U32" s="54" t="s">
        <v>220</v>
      </c>
      <c r="V32" s="54" t="s">
        <v>220</v>
      </c>
      <c r="W32" s="74"/>
      <c r="X32" s="69"/>
      <c r="Y32" s="54"/>
      <c r="Z32" s="59"/>
    </row>
    <row r="33" spans="1:26" ht="12.75" x14ac:dyDescent="0.2">
      <c r="A33" s="51" t="s">
        <v>212</v>
      </c>
      <c r="B33" s="52" t="s">
        <v>367</v>
      </c>
      <c r="C33" s="54" t="s">
        <v>368</v>
      </c>
      <c r="D33" s="54" t="s">
        <v>650</v>
      </c>
      <c r="E33" s="54" t="s">
        <v>220</v>
      </c>
      <c r="F33" s="54" t="s">
        <v>220</v>
      </c>
      <c r="G33" s="18"/>
      <c r="H33" s="18"/>
      <c r="I33" s="81" t="s">
        <v>369</v>
      </c>
      <c r="J33" s="57" t="s">
        <v>216</v>
      </c>
      <c r="K33" s="51" t="s">
        <v>212</v>
      </c>
      <c r="L33" s="54"/>
      <c r="M33" s="73"/>
      <c r="N33" s="54"/>
      <c r="O33" s="66" t="s">
        <v>370</v>
      </c>
      <c r="P33" s="54" t="s">
        <v>371</v>
      </c>
      <c r="Q33" s="54" t="s">
        <v>372</v>
      </c>
      <c r="R33" s="58" t="s">
        <v>373</v>
      </c>
      <c r="S33" s="54" t="s">
        <v>220</v>
      </c>
      <c r="T33" s="59" t="s">
        <v>374</v>
      </c>
      <c r="U33" s="54" t="s">
        <v>220</v>
      </c>
      <c r="V33" s="54" t="s">
        <v>220</v>
      </c>
      <c r="W33" s="74"/>
      <c r="X33" s="69"/>
      <c r="Y33" s="54"/>
      <c r="Z33" s="59"/>
    </row>
    <row r="34" spans="1:26" ht="12.75" x14ac:dyDescent="0.2">
      <c r="A34" s="51" t="s">
        <v>212</v>
      </c>
      <c r="B34" s="52" t="s">
        <v>375</v>
      </c>
      <c r="C34" s="67" t="s">
        <v>376</v>
      </c>
      <c r="D34" s="54" t="s">
        <v>650</v>
      </c>
      <c r="E34" s="54" t="s">
        <v>220</v>
      </c>
      <c r="F34" s="54" t="s">
        <v>220</v>
      </c>
      <c r="G34" s="18"/>
      <c r="H34" s="18"/>
      <c r="I34" s="81" t="s">
        <v>377</v>
      </c>
      <c r="J34" s="57" t="s">
        <v>378</v>
      </c>
      <c r="K34" s="51" t="s">
        <v>212</v>
      </c>
      <c r="L34" s="54"/>
      <c r="M34" s="59"/>
      <c r="N34" s="54"/>
      <c r="O34" s="54" t="s">
        <v>220</v>
      </c>
      <c r="P34" s="54" t="s">
        <v>222</v>
      </c>
      <c r="Q34" s="54" t="s">
        <v>379</v>
      </c>
      <c r="R34" s="58" t="s">
        <v>380</v>
      </c>
      <c r="S34" s="54" t="s">
        <v>220</v>
      </c>
      <c r="T34" s="59" t="s">
        <v>381</v>
      </c>
      <c r="U34" s="54" t="s">
        <v>220</v>
      </c>
      <c r="V34" s="54" t="s">
        <v>220</v>
      </c>
      <c r="W34" s="66" t="s">
        <v>382</v>
      </c>
      <c r="X34" s="59" t="s">
        <v>383</v>
      </c>
      <c r="Y34" s="54"/>
      <c r="Z34" s="59"/>
    </row>
    <row r="35" spans="1:26" ht="12.75" x14ac:dyDescent="0.2">
      <c r="A35" s="51" t="s">
        <v>212</v>
      </c>
      <c r="B35" s="52" t="s">
        <v>384</v>
      </c>
      <c r="C35" s="67" t="s">
        <v>385</v>
      </c>
      <c r="D35" s="54" t="s">
        <v>650</v>
      </c>
      <c r="E35" s="54" t="s">
        <v>220</v>
      </c>
      <c r="F35" s="54" t="s">
        <v>220</v>
      </c>
      <c r="G35" s="18"/>
      <c r="H35" s="18"/>
      <c r="I35" s="81" t="s">
        <v>386</v>
      </c>
      <c r="J35" s="57" t="s">
        <v>378</v>
      </c>
      <c r="K35" s="51" t="s">
        <v>212</v>
      </c>
      <c r="L35" s="54"/>
      <c r="M35" s="59"/>
      <c r="N35" s="54"/>
      <c r="O35" s="54" t="s">
        <v>220</v>
      </c>
      <c r="P35" s="54" t="s">
        <v>222</v>
      </c>
      <c r="Q35" s="75" t="s">
        <v>387</v>
      </c>
      <c r="R35" s="58" t="s">
        <v>388</v>
      </c>
      <c r="S35" s="54" t="s">
        <v>220</v>
      </c>
      <c r="T35" s="59" t="s">
        <v>351</v>
      </c>
      <c r="U35" s="54" t="s">
        <v>220</v>
      </c>
      <c r="V35" s="54" t="s">
        <v>220</v>
      </c>
      <c r="W35" s="66" t="s">
        <v>389</v>
      </c>
      <c r="X35" s="59" t="s">
        <v>390</v>
      </c>
      <c r="Y35" s="54"/>
      <c r="Z35" s="59"/>
    </row>
    <row r="36" spans="1:26" ht="12.75" x14ac:dyDescent="0.2">
      <c r="A36" s="51" t="s">
        <v>212</v>
      </c>
      <c r="B36" s="57" t="s">
        <v>391</v>
      </c>
      <c r="C36" s="54" t="s">
        <v>392</v>
      </c>
      <c r="D36" s="54" t="s">
        <v>650</v>
      </c>
      <c r="E36" s="54" t="s">
        <v>220</v>
      </c>
      <c r="F36" s="54" t="s">
        <v>220</v>
      </c>
      <c r="G36" s="18"/>
      <c r="H36" s="18"/>
      <c r="I36" s="82" t="s">
        <v>393</v>
      </c>
      <c r="J36" s="57" t="s">
        <v>216</v>
      </c>
      <c r="K36" s="51" t="s">
        <v>212</v>
      </c>
      <c r="L36" s="54"/>
      <c r="M36" s="59"/>
      <c r="N36" s="54"/>
      <c r="O36" s="54" t="s">
        <v>220</v>
      </c>
      <c r="P36" s="54" t="s">
        <v>222</v>
      </c>
      <c r="Q36" s="54" t="s">
        <v>394</v>
      </c>
      <c r="R36" s="58" t="s">
        <v>395</v>
      </c>
      <c r="S36" s="54" t="s">
        <v>220</v>
      </c>
      <c r="T36" s="59" t="s">
        <v>381</v>
      </c>
      <c r="U36" s="54" t="s">
        <v>220</v>
      </c>
      <c r="V36" s="54" t="s">
        <v>260</v>
      </c>
      <c r="W36" s="66" t="s">
        <v>396</v>
      </c>
      <c r="X36" s="59" t="s">
        <v>397</v>
      </c>
      <c r="Y36" s="54"/>
      <c r="Z36" s="59"/>
    </row>
    <row r="37" spans="1:26" ht="12.75" x14ac:dyDescent="0.2">
      <c r="A37" s="51" t="s">
        <v>212</v>
      </c>
      <c r="B37" s="52" t="s">
        <v>398</v>
      </c>
      <c r="C37" s="52" t="s">
        <v>399</v>
      </c>
      <c r="D37" s="54" t="s">
        <v>652</v>
      </c>
      <c r="E37" s="54" t="s">
        <v>220</v>
      </c>
      <c r="F37" s="54" t="s">
        <v>220</v>
      </c>
      <c r="G37" s="18"/>
      <c r="H37" s="18"/>
      <c r="I37" s="81" t="s">
        <v>400</v>
      </c>
      <c r="J37" s="57" t="s">
        <v>216</v>
      </c>
      <c r="K37" s="51" t="s">
        <v>212</v>
      </c>
      <c r="L37" s="54"/>
      <c r="M37" s="59"/>
      <c r="N37" s="54"/>
      <c r="O37" s="54" t="s">
        <v>220</v>
      </c>
      <c r="P37" s="54" t="s">
        <v>222</v>
      </c>
      <c r="Q37" s="54" t="s">
        <v>401</v>
      </c>
      <c r="R37" s="58" t="s">
        <v>402</v>
      </c>
      <c r="S37" s="54" t="s">
        <v>220</v>
      </c>
      <c r="T37" s="59" t="s">
        <v>403</v>
      </c>
      <c r="U37" s="54" t="s">
        <v>220</v>
      </c>
      <c r="V37" s="54" t="s">
        <v>260</v>
      </c>
      <c r="W37" s="66" t="s">
        <v>404</v>
      </c>
      <c r="X37" s="59" t="s">
        <v>405</v>
      </c>
      <c r="Y37" s="54"/>
      <c r="Z37" s="59"/>
    </row>
    <row r="38" spans="1:26" ht="12.75" x14ac:dyDescent="0.2">
      <c r="A38" s="51" t="s">
        <v>212</v>
      </c>
      <c r="B38" s="52" t="s">
        <v>406</v>
      </c>
      <c r="C38" s="52" t="s">
        <v>407</v>
      </c>
      <c r="D38" s="54" t="s">
        <v>652</v>
      </c>
      <c r="E38" s="54" t="s">
        <v>220</v>
      </c>
      <c r="F38" s="54" t="s">
        <v>220</v>
      </c>
      <c r="G38" s="18"/>
      <c r="H38" s="18"/>
      <c r="I38" s="81" t="s">
        <v>408</v>
      </c>
      <c r="J38" s="57" t="s">
        <v>216</v>
      </c>
      <c r="K38" s="51" t="s">
        <v>212</v>
      </c>
      <c r="L38" s="54"/>
      <c r="M38" s="59"/>
      <c r="N38" s="54"/>
      <c r="O38" s="54" t="s">
        <v>220</v>
      </c>
      <c r="P38" s="54" t="s">
        <v>222</v>
      </c>
      <c r="Q38" s="54" t="s">
        <v>409</v>
      </c>
      <c r="R38" s="58" t="s">
        <v>410</v>
      </c>
      <c r="S38" s="54" t="s">
        <v>220</v>
      </c>
      <c r="T38" s="59" t="s">
        <v>411</v>
      </c>
      <c r="U38" s="54" t="s">
        <v>220</v>
      </c>
      <c r="V38" s="54" t="s">
        <v>260</v>
      </c>
      <c r="W38" s="54" t="s">
        <v>412</v>
      </c>
      <c r="X38" s="59" t="s">
        <v>413</v>
      </c>
      <c r="Y38" s="54"/>
      <c r="Z38" s="59"/>
    </row>
    <row r="39" spans="1:26" ht="12.75" x14ac:dyDescent="0.2">
      <c r="A39" s="51" t="s">
        <v>212</v>
      </c>
      <c r="B39" s="52" t="s">
        <v>414</v>
      </c>
      <c r="C39" s="52" t="s">
        <v>415</v>
      </c>
      <c r="D39" s="54" t="s">
        <v>652</v>
      </c>
      <c r="E39" s="54" t="s">
        <v>220</v>
      </c>
      <c r="F39" s="54" t="s">
        <v>220</v>
      </c>
      <c r="G39" s="18"/>
      <c r="H39" s="18"/>
      <c r="I39" s="81" t="s">
        <v>416</v>
      </c>
      <c r="J39" s="57" t="s">
        <v>216</v>
      </c>
      <c r="K39" s="51" t="s">
        <v>212</v>
      </c>
      <c r="L39" s="54"/>
      <c r="M39" s="59"/>
      <c r="N39" s="54"/>
      <c r="O39" s="54" t="s">
        <v>220</v>
      </c>
      <c r="P39" s="54" t="s">
        <v>222</v>
      </c>
      <c r="Q39" s="54" t="s">
        <v>417</v>
      </c>
      <c r="R39" s="58" t="s">
        <v>296</v>
      </c>
      <c r="S39" s="54" t="s">
        <v>220</v>
      </c>
      <c r="T39" s="59" t="s">
        <v>381</v>
      </c>
      <c r="U39" s="54" t="s">
        <v>220</v>
      </c>
      <c r="V39" s="54" t="s">
        <v>260</v>
      </c>
      <c r="W39" s="66" t="s">
        <v>418</v>
      </c>
      <c r="X39" s="59" t="s">
        <v>419</v>
      </c>
      <c r="Y39" s="54"/>
      <c r="Z39" s="59"/>
    </row>
    <row r="40" spans="1:26" ht="12.75" x14ac:dyDescent="0.2">
      <c r="A40" s="51" t="s">
        <v>212</v>
      </c>
      <c r="B40" s="52" t="s">
        <v>420</v>
      </c>
      <c r="C40" s="52" t="s">
        <v>421</v>
      </c>
      <c r="D40" s="54" t="s">
        <v>652</v>
      </c>
      <c r="E40" s="54" t="s">
        <v>220</v>
      </c>
      <c r="F40" s="54" t="s">
        <v>220</v>
      </c>
      <c r="G40" s="18"/>
      <c r="H40" s="18"/>
      <c r="I40" s="81" t="s">
        <v>422</v>
      </c>
      <c r="J40" s="57" t="s">
        <v>216</v>
      </c>
      <c r="K40" s="51" t="s">
        <v>212</v>
      </c>
      <c r="L40" s="54"/>
      <c r="M40" s="59"/>
      <c r="N40" s="54"/>
      <c r="O40" s="54" t="s">
        <v>220</v>
      </c>
      <c r="P40" s="54" t="s">
        <v>222</v>
      </c>
      <c r="Q40" s="54" t="s">
        <v>423</v>
      </c>
      <c r="R40" s="58" t="s">
        <v>424</v>
      </c>
      <c r="S40" s="54" t="s">
        <v>220</v>
      </c>
      <c r="T40" s="59" t="s">
        <v>425</v>
      </c>
      <c r="U40" s="54" t="s">
        <v>220</v>
      </c>
      <c r="V40" s="54" t="s">
        <v>260</v>
      </c>
      <c r="W40" s="66" t="s">
        <v>426</v>
      </c>
      <c r="X40" s="59" t="s">
        <v>427</v>
      </c>
      <c r="Y40" s="54"/>
      <c r="Z40" s="59"/>
    </row>
    <row r="41" spans="1:26" ht="12.75" x14ac:dyDescent="0.2">
      <c r="A41" s="51" t="s">
        <v>212</v>
      </c>
      <c r="B41" s="52" t="s">
        <v>428</v>
      </c>
      <c r="C41" s="52" t="s">
        <v>429</v>
      </c>
      <c r="D41" s="54" t="s">
        <v>652</v>
      </c>
      <c r="E41" s="54" t="s">
        <v>220</v>
      </c>
      <c r="F41" s="54" t="s">
        <v>220</v>
      </c>
      <c r="G41" s="18"/>
      <c r="H41" s="18"/>
      <c r="I41" s="81" t="s">
        <v>430</v>
      </c>
      <c r="J41" s="57" t="s">
        <v>216</v>
      </c>
      <c r="K41" s="51" t="s">
        <v>212</v>
      </c>
      <c r="L41" s="54"/>
      <c r="M41" s="59"/>
      <c r="N41" s="54"/>
      <c r="O41" s="54" t="s">
        <v>220</v>
      </c>
      <c r="P41" s="54" t="s">
        <v>222</v>
      </c>
      <c r="Q41" s="54" t="s">
        <v>431</v>
      </c>
      <c r="R41" s="58" t="s">
        <v>432</v>
      </c>
      <c r="S41" s="54" t="s">
        <v>297</v>
      </c>
      <c r="T41" s="59" t="s">
        <v>433</v>
      </c>
      <c r="U41" s="54" t="s">
        <v>220</v>
      </c>
      <c r="V41" s="54" t="s">
        <v>260</v>
      </c>
      <c r="W41" s="66" t="s">
        <v>434</v>
      </c>
      <c r="X41" s="59" t="s">
        <v>435</v>
      </c>
      <c r="Y41" s="54"/>
      <c r="Z41" s="59"/>
    </row>
    <row r="42" spans="1:26" ht="12.75" x14ac:dyDescent="0.2">
      <c r="A42" s="51" t="s">
        <v>212</v>
      </c>
      <c r="B42" s="52" t="s">
        <v>436</v>
      </c>
      <c r="C42" s="52" t="s">
        <v>437</v>
      </c>
      <c r="D42" s="54" t="s">
        <v>652</v>
      </c>
      <c r="E42" s="54" t="s">
        <v>220</v>
      </c>
      <c r="F42" s="54" t="s">
        <v>220</v>
      </c>
      <c r="G42" s="18"/>
      <c r="H42" s="18"/>
      <c r="I42" s="81" t="s">
        <v>438</v>
      </c>
      <c r="J42" s="57" t="s">
        <v>216</v>
      </c>
      <c r="K42" s="51" t="s">
        <v>212</v>
      </c>
      <c r="L42" s="54"/>
      <c r="M42" s="59"/>
      <c r="N42" s="54"/>
      <c r="O42" s="54" t="s">
        <v>220</v>
      </c>
      <c r="P42" s="54" t="s">
        <v>222</v>
      </c>
      <c r="Q42" s="54" t="s">
        <v>439</v>
      </c>
      <c r="R42" s="58" t="s">
        <v>440</v>
      </c>
      <c r="S42" s="54" t="s">
        <v>220</v>
      </c>
      <c r="T42" s="59" t="s">
        <v>403</v>
      </c>
      <c r="U42" s="54" t="s">
        <v>220</v>
      </c>
      <c r="V42" s="54" t="s">
        <v>260</v>
      </c>
      <c r="W42" s="66" t="s">
        <v>441</v>
      </c>
      <c r="X42" s="59" t="s">
        <v>442</v>
      </c>
      <c r="Y42" s="54"/>
      <c r="Z42" s="59"/>
    </row>
    <row r="43" spans="1:26" ht="12.75" x14ac:dyDescent="0.2">
      <c r="A43" s="51" t="s">
        <v>212</v>
      </c>
      <c r="B43" s="52" t="s">
        <v>443</v>
      </c>
      <c r="C43" s="52" t="s">
        <v>444</v>
      </c>
      <c r="D43" s="54" t="s">
        <v>652</v>
      </c>
      <c r="E43" s="54" t="s">
        <v>220</v>
      </c>
      <c r="F43" s="54" t="s">
        <v>220</v>
      </c>
      <c r="G43" s="18"/>
      <c r="H43" s="18"/>
      <c r="I43" s="81" t="s">
        <v>445</v>
      </c>
      <c r="J43" s="57" t="s">
        <v>216</v>
      </c>
      <c r="K43" s="51" t="s">
        <v>212</v>
      </c>
      <c r="L43" s="54"/>
      <c r="M43" s="59"/>
      <c r="N43" s="54"/>
      <c r="O43" s="54" t="s">
        <v>220</v>
      </c>
      <c r="P43" s="54" t="s">
        <v>222</v>
      </c>
      <c r="Q43" s="54" t="s">
        <v>446</v>
      </c>
      <c r="R43" s="58" t="s">
        <v>447</v>
      </c>
      <c r="S43" s="54" t="s">
        <v>220</v>
      </c>
      <c r="T43" s="59" t="s">
        <v>448</v>
      </c>
      <c r="U43" s="54" t="s">
        <v>220</v>
      </c>
      <c r="V43" s="54" t="s">
        <v>260</v>
      </c>
      <c r="W43" s="66" t="s">
        <v>449</v>
      </c>
      <c r="X43" s="59" t="s">
        <v>450</v>
      </c>
      <c r="Y43" s="54"/>
      <c r="Z43" s="59"/>
    </row>
    <row r="44" spans="1:26" ht="12.75" x14ac:dyDescent="0.2">
      <c r="A44" s="51" t="s">
        <v>212</v>
      </c>
      <c r="B44" s="52" t="s">
        <v>451</v>
      </c>
      <c r="C44" s="52" t="s">
        <v>452</v>
      </c>
      <c r="D44" s="54" t="s">
        <v>652</v>
      </c>
      <c r="E44" s="54" t="s">
        <v>220</v>
      </c>
      <c r="F44" s="54" t="s">
        <v>220</v>
      </c>
      <c r="G44" s="18"/>
      <c r="H44" s="18"/>
      <c r="I44" s="81" t="s">
        <v>453</v>
      </c>
      <c r="J44" s="57" t="s">
        <v>216</v>
      </c>
      <c r="K44" s="51" t="s">
        <v>212</v>
      </c>
      <c r="L44" s="54"/>
      <c r="M44" s="59"/>
      <c r="N44" s="54"/>
      <c r="O44" s="54" t="s">
        <v>454</v>
      </c>
      <c r="P44" s="54" t="s">
        <v>222</v>
      </c>
      <c r="Q44" s="54" t="s">
        <v>455</v>
      </c>
      <c r="R44" s="58" t="s">
        <v>456</v>
      </c>
      <c r="S44" s="54" t="s">
        <v>457</v>
      </c>
      <c r="T44" s="59" t="s">
        <v>458</v>
      </c>
      <c r="U44" s="54" t="s">
        <v>220</v>
      </c>
      <c r="V44" s="54" t="s">
        <v>260</v>
      </c>
      <c r="W44" s="66" t="s">
        <v>459</v>
      </c>
      <c r="X44" s="59" t="s">
        <v>460</v>
      </c>
      <c r="Y44" s="54"/>
      <c r="Z44" s="59"/>
    </row>
    <row r="45" spans="1:26" ht="12.75" x14ac:dyDescent="0.2">
      <c r="A45" s="51" t="s">
        <v>212</v>
      </c>
      <c r="B45" s="52" t="s">
        <v>461</v>
      </c>
      <c r="C45" s="52" t="s">
        <v>462</v>
      </c>
      <c r="D45" s="54" t="s">
        <v>652</v>
      </c>
      <c r="E45" s="54" t="s">
        <v>220</v>
      </c>
      <c r="F45" s="54" t="s">
        <v>463</v>
      </c>
      <c r="G45" s="18"/>
      <c r="H45" s="18"/>
      <c r="I45" s="81" t="s">
        <v>341</v>
      </c>
      <c r="J45" s="57" t="s">
        <v>216</v>
      </c>
      <c r="K45" s="51" t="s">
        <v>212</v>
      </c>
      <c r="L45" s="54"/>
      <c r="M45" s="59"/>
      <c r="N45" s="54"/>
      <c r="O45" s="54" t="s">
        <v>220</v>
      </c>
      <c r="P45" s="54" t="s">
        <v>464</v>
      </c>
      <c r="Q45" s="54" t="s">
        <v>465</v>
      </c>
      <c r="R45" s="58" t="s">
        <v>357</v>
      </c>
      <c r="S45" s="54" t="s">
        <v>220</v>
      </c>
      <c r="T45" s="59" t="s">
        <v>466</v>
      </c>
      <c r="U45" s="54" t="s">
        <v>220</v>
      </c>
      <c r="V45" s="54" t="s">
        <v>260</v>
      </c>
      <c r="W45" s="66" t="s">
        <v>467</v>
      </c>
      <c r="X45" s="59" t="s">
        <v>468</v>
      </c>
      <c r="Y45" s="54"/>
      <c r="Z45" s="59"/>
    </row>
    <row r="46" spans="1:26" ht="12.75" x14ac:dyDescent="0.2">
      <c r="A46" s="51" t="s">
        <v>212</v>
      </c>
      <c r="B46" s="52" t="s">
        <v>469</v>
      </c>
      <c r="C46" s="52" t="s">
        <v>470</v>
      </c>
      <c r="D46" s="54" t="s">
        <v>652</v>
      </c>
      <c r="E46" s="54" t="s">
        <v>220</v>
      </c>
      <c r="F46" s="55" t="s">
        <v>471</v>
      </c>
      <c r="G46" s="18"/>
      <c r="H46" s="18"/>
      <c r="I46" s="81" t="s">
        <v>472</v>
      </c>
      <c r="J46" s="57" t="s">
        <v>216</v>
      </c>
      <c r="K46" s="51" t="s">
        <v>212</v>
      </c>
      <c r="L46" s="54"/>
      <c r="M46" s="59"/>
      <c r="N46" s="54"/>
      <c r="O46" s="54" t="s">
        <v>473</v>
      </c>
      <c r="P46" s="54" t="s">
        <v>474</v>
      </c>
      <c r="Q46" s="75" t="s">
        <v>475</v>
      </c>
      <c r="R46" s="58" t="s">
        <v>224</v>
      </c>
      <c r="S46" s="54" t="s">
        <v>220</v>
      </c>
      <c r="T46" s="59" t="s">
        <v>476</v>
      </c>
      <c r="U46" s="54" t="s">
        <v>220</v>
      </c>
      <c r="V46" s="54" t="s">
        <v>260</v>
      </c>
      <c r="W46" s="66" t="s">
        <v>477</v>
      </c>
      <c r="X46" s="59" t="s">
        <v>478</v>
      </c>
      <c r="Y46" s="54"/>
      <c r="Z46" s="59"/>
    </row>
    <row r="47" spans="1:26" ht="12.75" x14ac:dyDescent="0.2">
      <c r="A47" s="51" t="s">
        <v>212</v>
      </c>
      <c r="B47" s="52" t="s">
        <v>479</v>
      </c>
      <c r="C47" s="52" t="s">
        <v>480</v>
      </c>
      <c r="D47" s="54" t="s">
        <v>652</v>
      </c>
      <c r="E47" s="54" t="s">
        <v>220</v>
      </c>
      <c r="F47" s="55" t="s">
        <v>481</v>
      </c>
      <c r="G47" s="18"/>
      <c r="H47" s="18"/>
      <c r="I47" s="81" t="s">
        <v>341</v>
      </c>
      <c r="J47" s="57" t="s">
        <v>216</v>
      </c>
      <c r="K47" s="51" t="s">
        <v>212</v>
      </c>
      <c r="L47" s="54"/>
      <c r="M47" s="59"/>
      <c r="N47" s="54"/>
      <c r="O47" s="66" t="s">
        <v>482</v>
      </c>
      <c r="P47" s="54" t="s">
        <v>483</v>
      </c>
      <c r="Q47" s="54" t="s">
        <v>484</v>
      </c>
      <c r="R47" s="58" t="s">
        <v>485</v>
      </c>
      <c r="S47" s="54" t="s">
        <v>220</v>
      </c>
      <c r="T47" s="59" t="s">
        <v>486</v>
      </c>
      <c r="U47" s="54" t="s">
        <v>220</v>
      </c>
      <c r="V47" s="54" t="s">
        <v>260</v>
      </c>
      <c r="W47" s="66" t="s">
        <v>487</v>
      </c>
      <c r="X47" s="59" t="s">
        <v>488</v>
      </c>
      <c r="Y47" s="54"/>
      <c r="Z47" s="59"/>
    </row>
    <row r="48" spans="1:26" ht="12.75" x14ac:dyDescent="0.2">
      <c r="A48" s="51" t="s">
        <v>212</v>
      </c>
      <c r="B48" s="52" t="s">
        <v>489</v>
      </c>
      <c r="C48" s="52" t="s">
        <v>490</v>
      </c>
      <c r="D48" s="54" t="s">
        <v>652</v>
      </c>
      <c r="E48" s="54" t="s">
        <v>220</v>
      </c>
      <c r="F48" s="55" t="s">
        <v>491</v>
      </c>
      <c r="G48" s="18"/>
      <c r="H48" s="18"/>
      <c r="I48" s="81" t="s">
        <v>649</v>
      </c>
      <c r="J48" s="57" t="s">
        <v>216</v>
      </c>
      <c r="K48" s="51" t="s">
        <v>212</v>
      </c>
      <c r="L48" s="54"/>
      <c r="M48" s="59"/>
      <c r="N48" s="54"/>
      <c r="O48" s="66" t="s">
        <v>492</v>
      </c>
      <c r="P48" s="54" t="s">
        <v>493</v>
      </c>
      <c r="Q48" s="75" t="s">
        <v>494</v>
      </c>
      <c r="R48" s="58" t="s">
        <v>495</v>
      </c>
      <c r="S48" s="54" t="s">
        <v>220</v>
      </c>
      <c r="T48" s="59" t="s">
        <v>496</v>
      </c>
      <c r="U48" s="54" t="s">
        <v>220</v>
      </c>
      <c r="V48" s="54" t="s">
        <v>260</v>
      </c>
      <c r="W48" s="66" t="s">
        <v>497</v>
      </c>
      <c r="X48" s="59" t="s">
        <v>498</v>
      </c>
      <c r="Y48" s="54"/>
      <c r="Z48" s="59"/>
    </row>
    <row r="49" spans="1:26" ht="12.75" x14ac:dyDescent="0.2">
      <c r="A49" s="51" t="s">
        <v>212</v>
      </c>
      <c r="B49" s="52" t="s">
        <v>499</v>
      </c>
      <c r="C49" s="52" t="s">
        <v>500</v>
      </c>
      <c r="D49" s="54" t="s">
        <v>652</v>
      </c>
      <c r="E49" s="54" t="s">
        <v>220</v>
      </c>
      <c r="F49" s="55" t="s">
        <v>501</v>
      </c>
      <c r="G49" s="18"/>
      <c r="H49" s="18"/>
      <c r="I49" s="81" t="s">
        <v>659</v>
      </c>
      <c r="J49" s="57" t="s">
        <v>216</v>
      </c>
      <c r="K49" s="51" t="s">
        <v>212</v>
      </c>
      <c r="L49" s="54"/>
      <c r="M49" s="59"/>
      <c r="N49" s="54"/>
      <c r="O49" s="54" t="s">
        <v>220</v>
      </c>
      <c r="P49" s="54" t="s">
        <v>502</v>
      </c>
      <c r="Q49" s="54" t="s">
        <v>503</v>
      </c>
      <c r="R49" s="58" t="s">
        <v>350</v>
      </c>
      <c r="S49" s="54" t="s">
        <v>220</v>
      </c>
      <c r="T49" s="59" t="s">
        <v>504</v>
      </c>
      <c r="U49" s="54" t="s">
        <v>220</v>
      </c>
      <c r="V49" s="54" t="s">
        <v>260</v>
      </c>
      <c r="W49" s="66" t="s">
        <v>505</v>
      </c>
      <c r="X49" s="59" t="s">
        <v>506</v>
      </c>
      <c r="Y49" s="54"/>
      <c r="Z49" s="59"/>
    </row>
    <row r="50" spans="1:26" ht="12.75" x14ac:dyDescent="0.2">
      <c r="A50" s="51" t="s">
        <v>212</v>
      </c>
      <c r="B50" s="52" t="s">
        <v>507</v>
      </c>
      <c r="C50" s="52" t="s">
        <v>508</v>
      </c>
      <c r="D50" s="54" t="s">
        <v>652</v>
      </c>
      <c r="E50" s="54" t="s">
        <v>220</v>
      </c>
      <c r="F50" s="54" t="s">
        <v>509</v>
      </c>
      <c r="G50" s="18"/>
      <c r="H50" s="18"/>
      <c r="I50" s="81" t="s">
        <v>510</v>
      </c>
      <c r="J50" s="57" t="s">
        <v>216</v>
      </c>
      <c r="K50" s="51" t="s">
        <v>212</v>
      </c>
      <c r="L50" s="54"/>
      <c r="M50" s="59"/>
      <c r="N50" s="54"/>
      <c r="O50" s="54" t="s">
        <v>511</v>
      </c>
      <c r="P50" s="54" t="s">
        <v>512</v>
      </c>
      <c r="Q50" s="54" t="s">
        <v>513</v>
      </c>
      <c r="R50" s="58" t="s">
        <v>514</v>
      </c>
      <c r="S50" s="54" t="s">
        <v>220</v>
      </c>
      <c r="T50" s="59" t="s">
        <v>515</v>
      </c>
      <c r="U50" s="54" t="s">
        <v>220</v>
      </c>
      <c r="V50" s="54" t="s">
        <v>260</v>
      </c>
      <c r="W50" s="66" t="s">
        <v>516</v>
      </c>
      <c r="X50" s="59" t="s">
        <v>517</v>
      </c>
      <c r="Y50" s="54"/>
      <c r="Z50" s="59"/>
    </row>
    <row r="51" spans="1:26" ht="12.75" x14ac:dyDescent="0.2">
      <c r="A51" s="51" t="s">
        <v>212</v>
      </c>
      <c r="B51" s="76" t="s">
        <v>518</v>
      </c>
      <c r="C51" s="52" t="s">
        <v>519</v>
      </c>
      <c r="D51" s="54" t="s">
        <v>652</v>
      </c>
      <c r="E51" s="54" t="s">
        <v>220</v>
      </c>
      <c r="F51" s="55" t="s">
        <v>520</v>
      </c>
      <c r="G51" s="18"/>
      <c r="H51" s="18"/>
      <c r="I51" s="81" t="s">
        <v>521</v>
      </c>
      <c r="J51" s="57" t="s">
        <v>216</v>
      </c>
      <c r="K51" s="51" t="s">
        <v>212</v>
      </c>
      <c r="L51" s="54"/>
      <c r="M51" s="59"/>
      <c r="N51" s="54"/>
      <c r="O51" s="54" t="s">
        <v>522</v>
      </c>
      <c r="P51" s="54" t="s">
        <v>523</v>
      </c>
      <c r="Q51" s="54" t="s">
        <v>524</v>
      </c>
      <c r="R51" s="58" t="s">
        <v>525</v>
      </c>
      <c r="S51" s="54" t="s">
        <v>220</v>
      </c>
      <c r="T51" s="59" t="s">
        <v>526</v>
      </c>
      <c r="U51" s="54" t="s">
        <v>220</v>
      </c>
      <c r="V51" s="54" t="s">
        <v>260</v>
      </c>
      <c r="W51" s="66" t="s">
        <v>527</v>
      </c>
      <c r="X51" s="59" t="s">
        <v>528</v>
      </c>
      <c r="Y51" s="54"/>
      <c r="Z51" s="59"/>
    </row>
    <row r="52" spans="1:26" ht="12.75" x14ac:dyDescent="0.2">
      <c r="A52" s="51" t="s">
        <v>212</v>
      </c>
      <c r="B52" s="52" t="s">
        <v>529</v>
      </c>
      <c r="C52" s="52" t="s">
        <v>530</v>
      </c>
      <c r="D52" s="54" t="s">
        <v>652</v>
      </c>
      <c r="E52" s="54" t="s">
        <v>220</v>
      </c>
      <c r="F52" s="55" t="s">
        <v>531</v>
      </c>
      <c r="G52" s="18"/>
      <c r="H52" s="18"/>
      <c r="I52" s="81" t="s">
        <v>341</v>
      </c>
      <c r="J52" s="57" t="s">
        <v>216</v>
      </c>
      <c r="K52" s="51" t="s">
        <v>212</v>
      </c>
      <c r="L52" s="54"/>
      <c r="M52" s="59"/>
      <c r="N52" s="54"/>
      <c r="O52" s="54" t="s">
        <v>522</v>
      </c>
      <c r="P52" s="54" t="s">
        <v>532</v>
      </c>
      <c r="Q52" s="54" t="s">
        <v>533</v>
      </c>
      <c r="R52" s="58" t="s">
        <v>296</v>
      </c>
      <c r="S52" s="54" t="s">
        <v>297</v>
      </c>
      <c r="T52" s="59" t="s">
        <v>534</v>
      </c>
      <c r="U52" s="54" t="s">
        <v>220</v>
      </c>
      <c r="V52" s="54" t="s">
        <v>260</v>
      </c>
      <c r="W52" s="54" t="s">
        <v>535</v>
      </c>
      <c r="X52" s="59" t="s">
        <v>536</v>
      </c>
      <c r="Y52" s="54"/>
      <c r="Z52" s="59"/>
    </row>
    <row r="53" spans="1:26" ht="12.75" x14ac:dyDescent="0.2">
      <c r="A53" s="51" t="s">
        <v>212</v>
      </c>
      <c r="B53" s="52" t="s">
        <v>537</v>
      </c>
      <c r="C53" s="52" t="s">
        <v>538</v>
      </c>
      <c r="D53" s="54" t="s">
        <v>652</v>
      </c>
      <c r="E53" s="54" t="s">
        <v>220</v>
      </c>
      <c r="F53" s="55" t="s">
        <v>539</v>
      </c>
      <c r="G53" s="18"/>
      <c r="H53" s="18"/>
      <c r="I53" s="82" t="s">
        <v>588</v>
      </c>
      <c r="J53" s="57" t="s">
        <v>216</v>
      </c>
      <c r="K53" s="51" t="s">
        <v>212</v>
      </c>
      <c r="L53" s="54"/>
      <c r="M53" s="59"/>
      <c r="N53" s="54"/>
      <c r="O53" s="66" t="s">
        <v>540</v>
      </c>
      <c r="P53" s="54" t="s">
        <v>541</v>
      </c>
      <c r="Q53" s="54" t="s">
        <v>542</v>
      </c>
      <c r="R53" s="58" t="s">
        <v>432</v>
      </c>
      <c r="S53" s="54" t="s">
        <v>220</v>
      </c>
      <c r="T53" s="59" t="s">
        <v>543</v>
      </c>
      <c r="U53" s="54" t="s">
        <v>220</v>
      </c>
      <c r="V53" s="54" t="s">
        <v>260</v>
      </c>
      <c r="W53" s="66" t="s">
        <v>544</v>
      </c>
      <c r="X53" s="59" t="s">
        <v>545</v>
      </c>
      <c r="Y53" s="54"/>
      <c r="Z53" s="59"/>
    </row>
    <row r="54" spans="1:26" ht="12.75" x14ac:dyDescent="0.2">
      <c r="A54" s="51" t="s">
        <v>212</v>
      </c>
      <c r="B54" s="52" t="s">
        <v>546</v>
      </c>
      <c r="C54" s="52" t="s">
        <v>547</v>
      </c>
      <c r="D54" s="54" t="s">
        <v>652</v>
      </c>
      <c r="E54" s="54" t="s">
        <v>220</v>
      </c>
      <c r="F54" s="54" t="s">
        <v>548</v>
      </c>
      <c r="G54" s="18"/>
      <c r="H54" s="18"/>
      <c r="I54" s="81" t="s">
        <v>569</v>
      </c>
      <c r="J54" s="57" t="s">
        <v>216</v>
      </c>
      <c r="K54" s="51" t="s">
        <v>212</v>
      </c>
      <c r="L54" s="54"/>
      <c r="M54" s="59"/>
      <c r="N54" s="54"/>
      <c r="O54" s="66" t="s">
        <v>549</v>
      </c>
      <c r="P54" s="54" t="s">
        <v>550</v>
      </c>
      <c r="Q54" s="54" t="s">
        <v>551</v>
      </c>
      <c r="R54" s="58" t="s">
        <v>552</v>
      </c>
      <c r="S54" s="54" t="s">
        <v>220</v>
      </c>
      <c r="T54" s="59" t="s">
        <v>553</v>
      </c>
      <c r="U54" s="54" t="s">
        <v>220</v>
      </c>
      <c r="V54" s="54" t="s">
        <v>260</v>
      </c>
      <c r="W54" s="66" t="s">
        <v>554</v>
      </c>
      <c r="X54" s="59" t="s">
        <v>555</v>
      </c>
      <c r="Y54" s="54"/>
      <c r="Z54" s="59"/>
    </row>
    <row r="55" spans="1:26" ht="12.75" x14ac:dyDescent="0.2">
      <c r="A55" s="51" t="s">
        <v>212</v>
      </c>
      <c r="B55" s="52" t="s">
        <v>556</v>
      </c>
      <c r="C55" s="52" t="s">
        <v>557</v>
      </c>
      <c r="D55" s="54" t="s">
        <v>652</v>
      </c>
      <c r="E55" s="54" t="s">
        <v>220</v>
      </c>
      <c r="F55" s="55" t="s">
        <v>558</v>
      </c>
      <c r="G55" s="18"/>
      <c r="H55" s="18"/>
      <c r="I55" s="81" t="s">
        <v>559</v>
      </c>
      <c r="J55" s="57" t="s">
        <v>216</v>
      </c>
      <c r="K55" s="51" t="s">
        <v>212</v>
      </c>
      <c r="L55" s="54"/>
      <c r="M55" s="59"/>
      <c r="N55" s="54"/>
      <c r="O55" s="66" t="s">
        <v>560</v>
      </c>
      <c r="P55" s="54" t="s">
        <v>561</v>
      </c>
      <c r="Q55" s="54" t="s">
        <v>562</v>
      </c>
      <c r="R55" s="58" t="s">
        <v>563</v>
      </c>
      <c r="S55" s="54" t="s">
        <v>220</v>
      </c>
      <c r="T55" s="59" t="s">
        <v>564</v>
      </c>
      <c r="U55" s="54" t="s">
        <v>220</v>
      </c>
      <c r="V55" s="54" t="s">
        <v>260</v>
      </c>
      <c r="W55" s="54"/>
      <c r="X55" s="59" t="s">
        <v>565</v>
      </c>
      <c r="Y55" s="54"/>
      <c r="Z55" s="59"/>
    </row>
    <row r="56" spans="1:26" ht="12.75" x14ac:dyDescent="0.2">
      <c r="A56" s="51" t="s">
        <v>212</v>
      </c>
      <c r="B56" s="52" t="s">
        <v>566</v>
      </c>
      <c r="C56" s="52" t="s">
        <v>567</v>
      </c>
      <c r="D56" s="54" t="s">
        <v>652</v>
      </c>
      <c r="E56" s="54" t="s">
        <v>220</v>
      </c>
      <c r="F56" s="55" t="s">
        <v>568</v>
      </c>
      <c r="G56" s="18"/>
      <c r="H56" s="18"/>
      <c r="I56" s="81" t="s">
        <v>341</v>
      </c>
      <c r="J56" s="57" t="s">
        <v>216</v>
      </c>
      <c r="K56" s="51" t="s">
        <v>212</v>
      </c>
      <c r="L56" s="54"/>
      <c r="M56" s="59"/>
      <c r="N56" s="54"/>
      <c r="O56" s="66" t="s">
        <v>570</v>
      </c>
      <c r="P56" s="54" t="s">
        <v>571</v>
      </c>
      <c r="Q56" s="54" t="s">
        <v>572</v>
      </c>
      <c r="R56" s="58" t="s">
        <v>573</v>
      </c>
      <c r="S56" s="54" t="s">
        <v>220</v>
      </c>
      <c r="T56" s="59" t="s">
        <v>574</v>
      </c>
      <c r="U56" s="54" t="s">
        <v>220</v>
      </c>
      <c r="V56" s="54" t="s">
        <v>260</v>
      </c>
      <c r="W56" s="66" t="s">
        <v>575</v>
      </c>
      <c r="X56" s="58" t="s">
        <v>576</v>
      </c>
      <c r="Y56" s="54"/>
      <c r="Z56" s="59"/>
    </row>
    <row r="57" spans="1:26" ht="12.75" x14ac:dyDescent="0.2">
      <c r="A57" s="51" t="s">
        <v>212</v>
      </c>
      <c r="B57" s="52" t="s">
        <v>577</v>
      </c>
      <c r="C57" s="52" t="s">
        <v>578</v>
      </c>
      <c r="D57" s="54" t="s">
        <v>652</v>
      </c>
      <c r="E57" s="54" t="s">
        <v>220</v>
      </c>
      <c r="F57" s="55" t="s">
        <v>579</v>
      </c>
      <c r="G57" s="18"/>
      <c r="H57" s="18"/>
      <c r="I57" s="81" t="s">
        <v>580</v>
      </c>
      <c r="J57" s="57" t="s">
        <v>216</v>
      </c>
      <c r="K57" s="51" t="s">
        <v>212</v>
      </c>
      <c r="L57" s="54"/>
      <c r="M57" s="59"/>
      <c r="N57" s="54"/>
      <c r="O57" s="66" t="s">
        <v>370</v>
      </c>
      <c r="P57" s="54" t="s">
        <v>581</v>
      </c>
      <c r="Q57" s="54" t="s">
        <v>582</v>
      </c>
      <c r="R57" s="58" t="s">
        <v>456</v>
      </c>
      <c r="S57" s="54" t="s">
        <v>220</v>
      </c>
      <c r="T57" s="59" t="s">
        <v>374</v>
      </c>
      <c r="U57" s="54" t="s">
        <v>220</v>
      </c>
      <c r="V57" s="54" t="s">
        <v>260</v>
      </c>
      <c r="W57" s="66" t="s">
        <v>583</v>
      </c>
      <c r="X57" s="59" t="s">
        <v>584</v>
      </c>
      <c r="Y57" s="54"/>
      <c r="Z57" s="59"/>
    </row>
    <row r="58" spans="1:26" ht="12.75" x14ac:dyDescent="0.2">
      <c r="A58" s="51" t="s">
        <v>212</v>
      </c>
      <c r="B58" s="52" t="s">
        <v>585</v>
      </c>
      <c r="C58" s="52" t="s">
        <v>586</v>
      </c>
      <c r="D58" s="54" t="s">
        <v>652</v>
      </c>
      <c r="E58" s="54" t="s">
        <v>220</v>
      </c>
      <c r="F58" s="55" t="s">
        <v>587</v>
      </c>
      <c r="G58" s="18"/>
      <c r="H58" s="18"/>
      <c r="I58" s="81" t="s">
        <v>341</v>
      </c>
      <c r="J58" s="57" t="s">
        <v>216</v>
      </c>
      <c r="K58" s="51" t="s">
        <v>212</v>
      </c>
      <c r="L58" s="54"/>
      <c r="M58" s="59"/>
      <c r="N58" s="54"/>
      <c r="O58" s="54" t="s">
        <v>220</v>
      </c>
      <c r="P58" s="54" t="s">
        <v>589</v>
      </c>
      <c r="Q58" s="54" t="s">
        <v>590</v>
      </c>
      <c r="R58" s="58" t="s">
        <v>591</v>
      </c>
      <c r="S58" s="54" t="s">
        <v>220</v>
      </c>
      <c r="T58" s="59" t="s">
        <v>476</v>
      </c>
      <c r="U58" s="54" t="s">
        <v>220</v>
      </c>
      <c r="V58" s="54" t="s">
        <v>260</v>
      </c>
      <c r="W58" s="66" t="s">
        <v>592</v>
      </c>
      <c r="X58" s="59" t="s">
        <v>593</v>
      </c>
      <c r="Y58" s="54"/>
      <c r="Z58" s="59"/>
    </row>
    <row r="59" spans="1:26" ht="12.75" x14ac:dyDescent="0.2">
      <c r="A59" s="51" t="s">
        <v>212</v>
      </c>
      <c r="B59" s="52" t="s">
        <v>594</v>
      </c>
      <c r="C59" s="52" t="s">
        <v>595</v>
      </c>
      <c r="D59" s="54" t="s">
        <v>652</v>
      </c>
      <c r="E59" s="54" t="s">
        <v>220</v>
      </c>
      <c r="F59" s="55" t="s">
        <v>596</v>
      </c>
      <c r="G59" s="18"/>
      <c r="H59" s="18"/>
      <c r="I59" s="81" t="s">
        <v>341</v>
      </c>
      <c r="J59" s="57" t="s">
        <v>216</v>
      </c>
      <c r="K59" s="51" t="s">
        <v>212</v>
      </c>
      <c r="L59" s="54"/>
      <c r="M59" s="59"/>
      <c r="N59" s="54"/>
      <c r="O59" s="66" t="s">
        <v>362</v>
      </c>
      <c r="P59" s="54" t="s">
        <v>597</v>
      </c>
      <c r="Q59" s="54" t="s">
        <v>364</v>
      </c>
      <c r="R59" s="58" t="s">
        <v>365</v>
      </c>
      <c r="S59" s="54" t="s">
        <v>220</v>
      </c>
      <c r="T59" s="59" t="s">
        <v>366</v>
      </c>
      <c r="U59" s="54" t="s">
        <v>220</v>
      </c>
      <c r="V59" s="54" t="s">
        <v>260</v>
      </c>
      <c r="W59" s="66" t="s">
        <v>598</v>
      </c>
      <c r="X59" s="59" t="s">
        <v>599</v>
      </c>
      <c r="Y59" s="54"/>
      <c r="Z59" s="59"/>
    </row>
    <row r="60" spans="1:26" ht="12.75" x14ac:dyDescent="0.2">
      <c r="A60" s="51" t="s">
        <v>212</v>
      </c>
      <c r="B60" s="52" t="s">
        <v>600</v>
      </c>
      <c r="C60" s="52" t="s">
        <v>601</v>
      </c>
      <c r="D60" s="54" t="s">
        <v>652</v>
      </c>
      <c r="E60" s="54" t="s">
        <v>220</v>
      </c>
      <c r="F60" s="54" t="s">
        <v>220</v>
      </c>
      <c r="G60" s="18"/>
      <c r="H60" s="18"/>
      <c r="I60" s="81" t="s">
        <v>602</v>
      </c>
      <c r="J60" s="57" t="s">
        <v>216</v>
      </c>
      <c r="K60" s="51" t="s">
        <v>212</v>
      </c>
      <c r="L60" s="54"/>
      <c r="M60" s="59"/>
      <c r="N60" s="54"/>
      <c r="O60" s="66" t="s">
        <v>362</v>
      </c>
      <c r="P60" s="54" t="s">
        <v>603</v>
      </c>
      <c r="Q60" s="54" t="s">
        <v>604</v>
      </c>
      <c r="R60" s="58" t="s">
        <v>605</v>
      </c>
      <c r="S60" s="54" t="s">
        <v>220</v>
      </c>
      <c r="T60" s="59" t="s">
        <v>606</v>
      </c>
      <c r="U60" s="54" t="s">
        <v>220</v>
      </c>
      <c r="V60" s="54" t="s">
        <v>260</v>
      </c>
      <c r="W60" s="66" t="s">
        <v>607</v>
      </c>
      <c r="X60" s="59" t="s">
        <v>608</v>
      </c>
      <c r="Y60" s="54"/>
      <c r="Z60" s="59"/>
    </row>
    <row r="61" spans="1:26" ht="12.75" x14ac:dyDescent="0.2">
      <c r="A61" s="51" t="s">
        <v>212</v>
      </c>
      <c r="B61" s="52" t="s">
        <v>609</v>
      </c>
      <c r="C61" s="52" t="s">
        <v>610</v>
      </c>
      <c r="D61" s="54" t="s">
        <v>652</v>
      </c>
      <c r="E61" s="54" t="s">
        <v>220</v>
      </c>
      <c r="F61" s="55" t="s">
        <v>611</v>
      </c>
      <c r="G61" s="18"/>
      <c r="H61" s="18"/>
      <c r="I61" s="81" t="s">
        <v>612</v>
      </c>
      <c r="J61" s="57" t="s">
        <v>216</v>
      </c>
      <c r="K61" s="51" t="s">
        <v>212</v>
      </c>
      <c r="L61" s="54"/>
      <c r="M61" s="59"/>
      <c r="N61" s="54"/>
      <c r="O61" s="54" t="s">
        <v>613</v>
      </c>
      <c r="P61" s="54" t="s">
        <v>614</v>
      </c>
      <c r="Q61" s="54" t="s">
        <v>615</v>
      </c>
      <c r="R61" s="58" t="s">
        <v>440</v>
      </c>
      <c r="S61" s="54" t="s">
        <v>220</v>
      </c>
      <c r="T61" s="59" t="s">
        <v>403</v>
      </c>
      <c r="U61" s="54" t="s">
        <v>220</v>
      </c>
      <c r="V61" s="54" t="s">
        <v>260</v>
      </c>
      <c r="W61" s="66" t="s">
        <v>616</v>
      </c>
      <c r="X61" s="59" t="s">
        <v>617</v>
      </c>
      <c r="Y61" s="54"/>
      <c r="Z61" s="59"/>
    </row>
    <row r="62" spans="1:26" ht="12.75" x14ac:dyDescent="0.2">
      <c r="A62" s="51" t="s">
        <v>212</v>
      </c>
      <c r="B62" s="52" t="s">
        <v>658</v>
      </c>
      <c r="C62" s="52" t="s">
        <v>618</v>
      </c>
      <c r="D62" s="54" t="s">
        <v>652</v>
      </c>
      <c r="E62" s="54" t="s">
        <v>220</v>
      </c>
      <c r="F62" s="54" t="s">
        <v>619</v>
      </c>
      <c r="G62" s="18"/>
      <c r="H62" s="18"/>
      <c r="I62" s="81" t="s">
        <v>341</v>
      </c>
      <c r="J62" s="57" t="s">
        <v>216</v>
      </c>
      <c r="K62" s="51" t="s">
        <v>212</v>
      </c>
      <c r="L62" s="54"/>
      <c r="M62" s="59"/>
      <c r="N62" s="54"/>
      <c r="O62" s="54" t="s">
        <v>220</v>
      </c>
      <c r="P62" s="54" t="s">
        <v>620</v>
      </c>
      <c r="Q62" s="54" t="s">
        <v>621</v>
      </c>
      <c r="R62" s="58" t="s">
        <v>552</v>
      </c>
      <c r="S62" s="54" t="s">
        <v>220</v>
      </c>
      <c r="T62" s="59" t="s">
        <v>622</v>
      </c>
      <c r="U62" s="54" t="s">
        <v>220</v>
      </c>
      <c r="V62" s="54" t="s">
        <v>260</v>
      </c>
      <c r="W62" s="66" t="s">
        <v>623</v>
      </c>
      <c r="X62" s="59" t="s">
        <v>624</v>
      </c>
      <c r="Y62" s="54"/>
      <c r="Z62" s="59"/>
    </row>
    <row r="63" spans="1:26" ht="12.75" x14ac:dyDescent="0.2">
      <c r="A63" s="51" t="s">
        <v>212</v>
      </c>
      <c r="B63" s="52" t="s">
        <v>625</v>
      </c>
      <c r="C63" s="52" t="s">
        <v>626</v>
      </c>
      <c r="D63" s="54" t="s">
        <v>652</v>
      </c>
      <c r="E63" s="54" t="s">
        <v>220</v>
      </c>
      <c r="F63" s="54" t="s">
        <v>627</v>
      </c>
      <c r="G63" s="18"/>
      <c r="H63" s="18"/>
      <c r="I63" s="81" t="s">
        <v>628</v>
      </c>
      <c r="J63" s="57" t="s">
        <v>216</v>
      </c>
      <c r="K63" s="51" t="s">
        <v>212</v>
      </c>
      <c r="L63" s="54"/>
      <c r="M63" s="59"/>
      <c r="N63" s="54"/>
      <c r="O63" s="66" t="s">
        <v>342</v>
      </c>
      <c r="P63" s="54" t="s">
        <v>629</v>
      </c>
      <c r="Q63" s="54" t="s">
        <v>630</v>
      </c>
      <c r="R63" s="58" t="s">
        <v>296</v>
      </c>
      <c r="S63" s="54" t="s">
        <v>297</v>
      </c>
      <c r="T63" s="59" t="s">
        <v>631</v>
      </c>
      <c r="U63" s="54" t="s">
        <v>220</v>
      </c>
      <c r="V63" s="54" t="s">
        <v>260</v>
      </c>
      <c r="W63" s="54"/>
      <c r="X63" s="59" t="s">
        <v>632</v>
      </c>
      <c r="Y63" s="54"/>
      <c r="Z63" s="59"/>
    </row>
    <row r="64" spans="1:26" ht="12.75" x14ac:dyDescent="0.2">
      <c r="A64" s="51" t="s">
        <v>212</v>
      </c>
      <c r="B64" s="18" t="s">
        <v>633</v>
      </c>
      <c r="C64" s="52" t="s">
        <v>634</v>
      </c>
      <c r="D64" s="54" t="s">
        <v>650</v>
      </c>
      <c r="E64" s="54" t="s">
        <v>220</v>
      </c>
      <c r="F64" s="54" t="s">
        <v>220</v>
      </c>
      <c r="G64" s="18"/>
      <c r="H64" s="18"/>
      <c r="I64" s="81" t="s">
        <v>655</v>
      </c>
      <c r="J64" s="57" t="s">
        <v>216</v>
      </c>
      <c r="K64" s="51" t="s">
        <v>212</v>
      </c>
      <c r="L64" s="18"/>
      <c r="M64" s="73"/>
      <c r="N64" s="18"/>
      <c r="O64" s="54" t="s">
        <v>220</v>
      </c>
      <c r="P64" s="54" t="s">
        <v>222</v>
      </c>
      <c r="Q64" s="54" t="s">
        <v>223</v>
      </c>
      <c r="R64" s="58" t="s">
        <v>224</v>
      </c>
      <c r="S64" s="54" t="s">
        <v>220</v>
      </c>
      <c r="T64" s="59" t="s">
        <v>225</v>
      </c>
      <c r="U64" s="54" t="s">
        <v>220</v>
      </c>
      <c r="V64" s="62" t="s">
        <v>231</v>
      </c>
      <c r="W64" s="18"/>
      <c r="X64" s="59" t="s">
        <v>635</v>
      </c>
      <c r="Y64" s="18"/>
      <c r="Z64" s="59"/>
    </row>
    <row r="65" spans="1:26" ht="12.75" x14ac:dyDescent="0.2">
      <c r="A65" s="51" t="s">
        <v>212</v>
      </c>
      <c r="B65" s="52" t="s">
        <v>636</v>
      </c>
      <c r="C65" s="18" t="s">
        <v>637</v>
      </c>
      <c r="D65" s="54" t="s">
        <v>650</v>
      </c>
      <c r="E65" s="54" t="s">
        <v>220</v>
      </c>
      <c r="F65" s="54" t="s">
        <v>220</v>
      </c>
      <c r="G65" s="18"/>
      <c r="H65" s="18"/>
      <c r="I65" s="81" t="s">
        <v>638</v>
      </c>
      <c r="J65" s="57" t="s">
        <v>216</v>
      </c>
      <c r="K65" s="51" t="s">
        <v>212</v>
      </c>
      <c r="L65" s="18"/>
      <c r="M65" s="73"/>
      <c r="N65" s="18"/>
      <c r="O65" s="54" t="s">
        <v>220</v>
      </c>
      <c r="P65" s="54" t="s">
        <v>222</v>
      </c>
      <c r="Q65" s="54" t="s">
        <v>223</v>
      </c>
      <c r="R65" s="58" t="s">
        <v>224</v>
      </c>
      <c r="S65" s="54" t="s">
        <v>220</v>
      </c>
      <c r="T65" s="59" t="s">
        <v>225</v>
      </c>
      <c r="U65" s="54" t="s">
        <v>220</v>
      </c>
      <c r="V65" s="54" t="s">
        <v>220</v>
      </c>
      <c r="W65" s="66" t="s">
        <v>639</v>
      </c>
      <c r="X65" s="59" t="s">
        <v>640</v>
      </c>
      <c r="Y65" s="18"/>
      <c r="Z65" s="59"/>
    </row>
    <row r="66" spans="1:26" ht="12.75" x14ac:dyDescent="0.2">
      <c r="A66" s="51" t="s">
        <v>212</v>
      </c>
      <c r="B66" s="52" t="s">
        <v>641</v>
      </c>
      <c r="C66" s="52" t="s">
        <v>642</v>
      </c>
      <c r="D66" s="54" t="s">
        <v>650</v>
      </c>
      <c r="E66" s="54" t="s">
        <v>220</v>
      </c>
      <c r="F66" s="54" t="s">
        <v>220</v>
      </c>
      <c r="G66" s="18"/>
      <c r="H66" s="18"/>
      <c r="I66" s="81" t="s">
        <v>643</v>
      </c>
      <c r="J66" s="57" t="s">
        <v>216</v>
      </c>
      <c r="K66" s="51" t="s">
        <v>212</v>
      </c>
      <c r="L66" s="18"/>
      <c r="M66" s="73"/>
      <c r="N66" s="18"/>
      <c r="O66" s="54" t="s">
        <v>220</v>
      </c>
      <c r="P66" s="54" t="s">
        <v>222</v>
      </c>
      <c r="Q66" s="54" t="s">
        <v>223</v>
      </c>
      <c r="R66" s="58" t="s">
        <v>224</v>
      </c>
      <c r="S66" s="54" t="s">
        <v>220</v>
      </c>
      <c r="T66" s="59" t="s">
        <v>225</v>
      </c>
      <c r="U66" s="54" t="s">
        <v>220</v>
      </c>
      <c r="V66" s="54" t="s">
        <v>220</v>
      </c>
      <c r="W66" s="66" t="s">
        <v>644</v>
      </c>
      <c r="X66" s="59"/>
      <c r="Y66" s="18"/>
      <c r="Z66" s="59"/>
    </row>
    <row r="67" spans="1:26" ht="12.75" x14ac:dyDescent="0.2">
      <c r="A67" s="51" t="s">
        <v>212</v>
      </c>
      <c r="B67" s="52" t="s">
        <v>645</v>
      </c>
      <c r="C67" s="18" t="s">
        <v>646</v>
      </c>
      <c r="D67" s="54" t="s">
        <v>650</v>
      </c>
      <c r="E67" s="54" t="s">
        <v>220</v>
      </c>
      <c r="F67" s="54" t="s">
        <v>220</v>
      </c>
      <c r="G67" s="18"/>
      <c r="H67" s="18"/>
      <c r="I67" s="83" t="s">
        <v>648</v>
      </c>
      <c r="J67" s="57" t="s">
        <v>216</v>
      </c>
      <c r="K67" s="51" t="s">
        <v>212</v>
      </c>
      <c r="L67" s="18"/>
      <c r="M67" s="73"/>
      <c r="N67" s="18"/>
      <c r="O67" s="54" t="s">
        <v>220</v>
      </c>
      <c r="P67" s="57" t="s">
        <v>222</v>
      </c>
      <c r="Q67" s="57" t="s">
        <v>223</v>
      </c>
      <c r="R67" s="77" t="s">
        <v>224</v>
      </c>
      <c r="S67" s="57" t="s">
        <v>220</v>
      </c>
      <c r="T67" s="69" t="s">
        <v>225</v>
      </c>
      <c r="U67" s="54" t="s">
        <v>220</v>
      </c>
      <c r="V67" s="57" t="s">
        <v>220</v>
      </c>
      <c r="W67" s="57"/>
      <c r="X67" s="59" t="s">
        <v>647</v>
      </c>
      <c r="Y67" s="18"/>
      <c r="Z67" s="59"/>
    </row>
    <row r="68" spans="1:26" ht="12.75" x14ac:dyDescent="0.2">
      <c r="K68" s="1"/>
      <c r="R68" s="1"/>
      <c r="T68" s="1"/>
      <c r="U68" s="1"/>
    </row>
    <row r="69" spans="1:26" ht="12.75" x14ac:dyDescent="0.2">
      <c r="K69" s="1"/>
      <c r="R69" s="1"/>
      <c r="T69" s="1"/>
      <c r="U69" s="1"/>
    </row>
    <row r="70" spans="1:26" ht="12.75" x14ac:dyDescent="0.2">
      <c r="K70" s="1"/>
      <c r="R70" s="1"/>
      <c r="T70" s="1"/>
      <c r="U70" s="1"/>
    </row>
    <row r="71" spans="1:26" ht="12.75" x14ac:dyDescent="0.2">
      <c r="K71" s="1"/>
      <c r="R71" s="1"/>
      <c r="T71" s="1"/>
      <c r="U71" s="1"/>
    </row>
    <row r="72" spans="1:26" ht="12.75" x14ac:dyDescent="0.2">
      <c r="K72" s="1"/>
      <c r="R72" s="1"/>
      <c r="T72" s="1"/>
      <c r="U72" s="1"/>
    </row>
    <row r="73" spans="1:26" ht="12.75" x14ac:dyDescent="0.2">
      <c r="K73" s="1"/>
      <c r="R73" s="1"/>
      <c r="T73" s="1"/>
      <c r="U73" s="1"/>
    </row>
    <row r="74" spans="1:26" ht="12.75" x14ac:dyDescent="0.2">
      <c r="K74" s="1"/>
      <c r="R74" s="1"/>
      <c r="T74" s="1"/>
      <c r="U74" s="1"/>
    </row>
    <row r="75" spans="1:26" ht="12.75" x14ac:dyDescent="0.2">
      <c r="K75" s="1"/>
      <c r="R75" s="1"/>
      <c r="T75" s="1"/>
      <c r="U75" s="1"/>
    </row>
    <row r="76" spans="1:26" ht="12.75" x14ac:dyDescent="0.2">
      <c r="K76" s="1"/>
      <c r="R76" s="1"/>
      <c r="T76" s="1"/>
      <c r="U76" s="1"/>
    </row>
    <row r="77" spans="1:26" ht="12.75" x14ac:dyDescent="0.2">
      <c r="K77" s="1"/>
      <c r="R77" s="1"/>
      <c r="T77" s="1"/>
      <c r="U77" s="1"/>
    </row>
    <row r="78" spans="1:26" ht="12.75" x14ac:dyDescent="0.2">
      <c r="K78" s="1"/>
      <c r="R78" s="1"/>
      <c r="T78" s="1"/>
      <c r="U78" s="1"/>
    </row>
    <row r="79" spans="1:26" ht="12.75" x14ac:dyDescent="0.2">
      <c r="K79" s="1"/>
      <c r="R79" s="1"/>
      <c r="T79" s="1"/>
      <c r="U79" s="1"/>
    </row>
    <row r="80" spans="1:26" ht="12.75" x14ac:dyDescent="0.2">
      <c r="K80" s="1"/>
      <c r="R80" s="1"/>
      <c r="T80" s="1"/>
      <c r="U80" s="1"/>
    </row>
    <row r="81" spans="11:21" ht="12.75" x14ac:dyDescent="0.2">
      <c r="K81" s="1"/>
      <c r="R81" s="1"/>
      <c r="T81" s="1"/>
      <c r="U81" s="1"/>
    </row>
    <row r="82" spans="11:21" ht="12.75" x14ac:dyDescent="0.2">
      <c r="K82" s="1"/>
      <c r="R82" s="1"/>
      <c r="T82" s="1"/>
      <c r="U82" s="1"/>
    </row>
    <row r="83" spans="11:21" ht="12.75" x14ac:dyDescent="0.2">
      <c r="K83" s="1"/>
      <c r="R83" s="1"/>
      <c r="T83" s="1"/>
      <c r="U83" s="1"/>
    </row>
    <row r="84" spans="11:21" ht="12.75" x14ac:dyDescent="0.2">
      <c r="K84" s="1"/>
      <c r="R84" s="1"/>
      <c r="T84" s="1"/>
      <c r="U84" s="1"/>
    </row>
    <row r="85" spans="11:21" ht="12.75" x14ac:dyDescent="0.2">
      <c r="K85" s="1"/>
      <c r="R85" s="1"/>
      <c r="T85" s="1"/>
      <c r="U85" s="1"/>
    </row>
    <row r="86" spans="11:21" ht="12.75" x14ac:dyDescent="0.2">
      <c r="K86" s="1"/>
      <c r="R86" s="1"/>
      <c r="T86" s="1"/>
      <c r="U86" s="1"/>
    </row>
    <row r="87" spans="11:21" ht="12.75" x14ac:dyDescent="0.2">
      <c r="K87" s="1"/>
      <c r="R87" s="1"/>
      <c r="T87" s="1"/>
      <c r="U87" s="1"/>
    </row>
    <row r="88" spans="11:21" ht="12.75" x14ac:dyDescent="0.2">
      <c r="K88" s="1"/>
      <c r="R88" s="1"/>
      <c r="T88" s="1"/>
      <c r="U88" s="1"/>
    </row>
    <row r="89" spans="11:21" ht="12.75" x14ac:dyDescent="0.2">
      <c r="K89" s="1"/>
      <c r="R89" s="1"/>
      <c r="T89" s="1"/>
      <c r="U89" s="1"/>
    </row>
    <row r="90" spans="11:21" ht="12.75" x14ac:dyDescent="0.2">
      <c r="K90" s="1"/>
      <c r="R90" s="1"/>
      <c r="T90" s="1"/>
      <c r="U90" s="1"/>
    </row>
    <row r="91" spans="11:21" ht="12.75" x14ac:dyDescent="0.2">
      <c r="K91" s="1"/>
      <c r="R91" s="1"/>
      <c r="T91" s="1"/>
      <c r="U91" s="1"/>
    </row>
    <row r="92" spans="11:21" ht="12.75" x14ac:dyDescent="0.2">
      <c r="K92" s="1"/>
      <c r="R92" s="1"/>
      <c r="T92" s="1"/>
      <c r="U92" s="1"/>
    </row>
    <row r="93" spans="11:21" ht="12.75" x14ac:dyDescent="0.2">
      <c r="K93" s="1"/>
      <c r="R93" s="1"/>
      <c r="T93" s="1"/>
      <c r="U93" s="1"/>
    </row>
    <row r="94" spans="11:21" ht="12.75" x14ac:dyDescent="0.2">
      <c r="K94" s="1"/>
      <c r="R94" s="1"/>
      <c r="T94" s="1"/>
      <c r="U94" s="1"/>
    </row>
    <row r="95" spans="11:21" ht="12.75" x14ac:dyDescent="0.2">
      <c r="K95" s="1"/>
      <c r="R95" s="1"/>
      <c r="T95" s="1"/>
      <c r="U95" s="1"/>
    </row>
    <row r="96" spans="11:21" ht="12.75" x14ac:dyDescent="0.2">
      <c r="K96" s="1"/>
      <c r="R96" s="1"/>
      <c r="T96" s="1"/>
      <c r="U96" s="1"/>
    </row>
    <row r="97" spans="11:21" ht="12.75" x14ac:dyDescent="0.2">
      <c r="K97" s="1"/>
      <c r="R97" s="1"/>
      <c r="T97" s="1"/>
      <c r="U97" s="1"/>
    </row>
    <row r="98" spans="11:21" ht="12.75" x14ac:dyDescent="0.2">
      <c r="K98" s="1"/>
      <c r="R98" s="1"/>
      <c r="T98" s="1"/>
      <c r="U98" s="1"/>
    </row>
    <row r="99" spans="11:21" ht="12.75" x14ac:dyDescent="0.2">
      <c r="K99" s="1"/>
      <c r="R99" s="1"/>
      <c r="T99" s="1"/>
      <c r="U99" s="1"/>
    </row>
    <row r="100" spans="11:21" ht="12.75" x14ac:dyDescent="0.2">
      <c r="K100" s="1"/>
      <c r="R100" s="1"/>
      <c r="T100" s="1"/>
      <c r="U100" s="1"/>
    </row>
    <row r="101" spans="11:21" ht="12.75" x14ac:dyDescent="0.2">
      <c r="K101" s="1"/>
      <c r="R101" s="1"/>
      <c r="T101" s="1"/>
      <c r="U101" s="1"/>
    </row>
    <row r="102" spans="11:21" ht="12.75" x14ac:dyDescent="0.2">
      <c r="K102" s="1"/>
      <c r="R102" s="1"/>
      <c r="T102" s="1"/>
      <c r="U102" s="1"/>
    </row>
    <row r="103" spans="11:21" ht="12.75" x14ac:dyDescent="0.2">
      <c r="K103" s="1"/>
      <c r="R103" s="1"/>
      <c r="T103" s="1"/>
      <c r="U103" s="1"/>
    </row>
    <row r="104" spans="11:21" ht="12.75" x14ac:dyDescent="0.2">
      <c r="K104" s="1"/>
      <c r="R104" s="1"/>
      <c r="T104" s="1"/>
      <c r="U104" s="1"/>
    </row>
    <row r="105" spans="11:21" ht="12.75" x14ac:dyDescent="0.2">
      <c r="K105" s="1"/>
      <c r="R105" s="1"/>
      <c r="T105" s="1"/>
      <c r="U105" s="1"/>
    </row>
    <row r="106" spans="11:21" ht="12.75" x14ac:dyDescent="0.2">
      <c r="K106" s="1"/>
      <c r="R106" s="1"/>
      <c r="T106" s="1"/>
      <c r="U106" s="1"/>
    </row>
    <row r="107" spans="11:21" ht="12.75" x14ac:dyDescent="0.2">
      <c r="K107" s="1"/>
      <c r="R107" s="1"/>
      <c r="T107" s="1"/>
      <c r="U107" s="1"/>
    </row>
    <row r="108" spans="11:21" ht="12.75" x14ac:dyDescent="0.2">
      <c r="K108" s="1"/>
      <c r="R108" s="1"/>
      <c r="T108" s="1"/>
      <c r="U108" s="1"/>
    </row>
    <row r="109" spans="11:21" ht="12.75" x14ac:dyDescent="0.2">
      <c r="K109" s="1"/>
      <c r="R109" s="1"/>
      <c r="T109" s="1"/>
      <c r="U109" s="1"/>
    </row>
    <row r="110" spans="11:21" ht="12.75" x14ac:dyDescent="0.2">
      <c r="K110" s="1"/>
      <c r="R110" s="1"/>
      <c r="T110" s="1"/>
      <c r="U110" s="1"/>
    </row>
    <row r="111" spans="11:21" ht="12.75" x14ac:dyDescent="0.2">
      <c r="K111" s="1"/>
      <c r="R111" s="1"/>
      <c r="T111" s="1"/>
      <c r="U111" s="1"/>
    </row>
    <row r="112" spans="11:21" ht="12.75" x14ac:dyDescent="0.2">
      <c r="K112" s="1"/>
      <c r="R112" s="1"/>
      <c r="T112" s="1"/>
      <c r="U112" s="1"/>
    </row>
    <row r="113" spans="11:21" ht="12.75" x14ac:dyDescent="0.2">
      <c r="K113" s="1"/>
      <c r="R113" s="1"/>
      <c r="T113" s="1"/>
      <c r="U113" s="1"/>
    </row>
    <row r="114" spans="11:21" ht="12.75" x14ac:dyDescent="0.2">
      <c r="K114" s="1"/>
      <c r="R114" s="1"/>
      <c r="T114" s="1"/>
      <c r="U114" s="1"/>
    </row>
    <row r="115" spans="11:21" ht="12.75" x14ac:dyDescent="0.2">
      <c r="K115" s="1"/>
      <c r="R115" s="1"/>
      <c r="T115" s="1"/>
      <c r="U115" s="1"/>
    </row>
    <row r="116" spans="11:21" ht="12.75" x14ac:dyDescent="0.2">
      <c r="K116" s="1"/>
      <c r="R116" s="1"/>
      <c r="T116" s="1"/>
      <c r="U116" s="1"/>
    </row>
    <row r="117" spans="11:21" ht="12.75" x14ac:dyDescent="0.2">
      <c r="K117" s="1"/>
      <c r="R117" s="1"/>
      <c r="T117" s="1"/>
      <c r="U117" s="1"/>
    </row>
    <row r="118" spans="11:21" ht="12.75" x14ac:dyDescent="0.2">
      <c r="K118" s="1"/>
      <c r="R118" s="1"/>
      <c r="T118" s="1"/>
      <c r="U118" s="1"/>
    </row>
    <row r="119" spans="11:21" ht="12.75" x14ac:dyDescent="0.2">
      <c r="K119" s="1"/>
      <c r="R119" s="1"/>
      <c r="T119" s="1"/>
      <c r="U119" s="1"/>
    </row>
    <row r="120" spans="11:21" ht="12.75" x14ac:dyDescent="0.2">
      <c r="K120" s="1"/>
      <c r="R120" s="1"/>
      <c r="T120" s="1"/>
      <c r="U120" s="1"/>
    </row>
    <row r="121" spans="11:21" ht="12.75" x14ac:dyDescent="0.2">
      <c r="K121" s="1"/>
      <c r="R121" s="1"/>
      <c r="T121" s="1"/>
      <c r="U121" s="1"/>
    </row>
    <row r="122" spans="11:21" ht="12.75" x14ac:dyDescent="0.2">
      <c r="K122" s="1"/>
      <c r="R122" s="1"/>
      <c r="T122" s="1"/>
      <c r="U122" s="1"/>
    </row>
    <row r="123" spans="11:21" ht="12.75" x14ac:dyDescent="0.2">
      <c r="K123" s="1"/>
      <c r="R123" s="1"/>
      <c r="T123" s="1"/>
      <c r="U123" s="1"/>
    </row>
    <row r="124" spans="11:21" ht="12.75" x14ac:dyDescent="0.2">
      <c r="K124" s="1"/>
      <c r="R124" s="1"/>
      <c r="T124" s="1"/>
      <c r="U124" s="1"/>
    </row>
    <row r="125" spans="11:21" ht="12.75" x14ac:dyDescent="0.2">
      <c r="K125" s="1"/>
      <c r="R125" s="1"/>
      <c r="T125" s="1"/>
      <c r="U125" s="1"/>
    </row>
    <row r="126" spans="11:21" ht="12.75" x14ac:dyDescent="0.2">
      <c r="K126" s="1"/>
      <c r="R126" s="1"/>
      <c r="T126" s="1"/>
      <c r="U126" s="1"/>
    </row>
    <row r="127" spans="11:21" ht="12.75" x14ac:dyDescent="0.2">
      <c r="K127" s="1"/>
      <c r="R127" s="1"/>
      <c r="T127" s="1"/>
      <c r="U127" s="1"/>
    </row>
    <row r="128" spans="11:21" ht="12.75" x14ac:dyDescent="0.2">
      <c r="K128" s="1"/>
      <c r="R128" s="1"/>
      <c r="T128" s="1"/>
      <c r="U128" s="1"/>
    </row>
    <row r="129" spans="11:21" ht="12.75" x14ac:dyDescent="0.2">
      <c r="K129" s="1"/>
      <c r="R129" s="1"/>
      <c r="T129" s="1"/>
      <c r="U129" s="1"/>
    </row>
    <row r="130" spans="11:21" ht="12.75" x14ac:dyDescent="0.2">
      <c r="K130" s="1"/>
      <c r="R130" s="1"/>
      <c r="T130" s="1"/>
      <c r="U130" s="1"/>
    </row>
    <row r="131" spans="11:21" ht="12.75" x14ac:dyDescent="0.2">
      <c r="K131" s="1"/>
      <c r="R131" s="1"/>
      <c r="T131" s="1"/>
      <c r="U131" s="1"/>
    </row>
    <row r="132" spans="11:21" ht="12.75" x14ac:dyDescent="0.2">
      <c r="K132" s="1"/>
      <c r="R132" s="1"/>
      <c r="T132" s="1"/>
      <c r="U132" s="1"/>
    </row>
    <row r="133" spans="11:21" ht="12.75" x14ac:dyDescent="0.2">
      <c r="K133" s="1"/>
      <c r="R133" s="1"/>
      <c r="T133" s="1"/>
      <c r="U133" s="1"/>
    </row>
    <row r="134" spans="11:21" ht="12.75" x14ac:dyDescent="0.2">
      <c r="K134" s="1"/>
      <c r="R134" s="1"/>
      <c r="T134" s="1"/>
      <c r="U134" s="1"/>
    </row>
    <row r="135" spans="11:21" ht="12.75" x14ac:dyDescent="0.2">
      <c r="K135" s="1"/>
      <c r="R135" s="1"/>
      <c r="T135" s="1"/>
      <c r="U135" s="1"/>
    </row>
    <row r="136" spans="11:21" ht="12.75" x14ac:dyDescent="0.2">
      <c r="K136" s="1"/>
      <c r="R136" s="1"/>
      <c r="T136" s="1"/>
      <c r="U136" s="1"/>
    </row>
    <row r="137" spans="11:21" ht="12.75" x14ac:dyDescent="0.2">
      <c r="K137" s="1"/>
      <c r="R137" s="1"/>
      <c r="T137" s="1"/>
      <c r="U137" s="1"/>
    </row>
    <row r="138" spans="11:21" ht="12.75" x14ac:dyDescent="0.2">
      <c r="K138" s="1"/>
      <c r="R138" s="1"/>
      <c r="T138" s="1"/>
      <c r="U138" s="1"/>
    </row>
    <row r="139" spans="11:21" ht="12.75" x14ac:dyDescent="0.2">
      <c r="K139" s="1"/>
      <c r="R139" s="1"/>
      <c r="T139" s="1"/>
      <c r="U139" s="1"/>
    </row>
    <row r="140" spans="11:21" ht="12.75" x14ac:dyDescent="0.2">
      <c r="K140" s="1"/>
      <c r="R140" s="1"/>
      <c r="T140" s="1"/>
      <c r="U140" s="1"/>
    </row>
    <row r="141" spans="11:21" ht="12.75" x14ac:dyDescent="0.2">
      <c r="K141" s="1"/>
      <c r="R141" s="1"/>
      <c r="T141" s="1"/>
      <c r="U141" s="1"/>
    </row>
    <row r="142" spans="11:21" ht="12.75" x14ac:dyDescent="0.2">
      <c r="K142" s="1"/>
      <c r="R142" s="1"/>
      <c r="T142" s="1"/>
      <c r="U142" s="1"/>
    </row>
    <row r="143" spans="11:21" ht="12.75" x14ac:dyDescent="0.2">
      <c r="K143" s="1"/>
      <c r="R143" s="1"/>
      <c r="T143" s="1"/>
      <c r="U143" s="1"/>
    </row>
    <row r="144" spans="11:21" ht="12.75" x14ac:dyDescent="0.2">
      <c r="K144" s="1"/>
      <c r="R144" s="1"/>
      <c r="T144" s="1"/>
      <c r="U144" s="1"/>
    </row>
    <row r="145" spans="11:21" ht="12.75" x14ac:dyDescent="0.2">
      <c r="K145" s="1"/>
      <c r="R145" s="1"/>
      <c r="T145" s="1"/>
      <c r="U145" s="1"/>
    </row>
    <row r="146" spans="11:21" ht="12.75" x14ac:dyDescent="0.2">
      <c r="K146" s="1"/>
      <c r="R146" s="1"/>
      <c r="T146" s="1"/>
      <c r="U146" s="1"/>
    </row>
    <row r="147" spans="11:21" ht="12.75" x14ac:dyDescent="0.2">
      <c r="K147" s="1"/>
      <c r="R147" s="1"/>
      <c r="T147" s="1"/>
      <c r="U147" s="1"/>
    </row>
    <row r="148" spans="11:21" ht="12.75" x14ac:dyDescent="0.2">
      <c r="K148" s="1"/>
      <c r="R148" s="1"/>
      <c r="T148" s="1"/>
      <c r="U148" s="1"/>
    </row>
    <row r="149" spans="11:21" ht="12.75" x14ac:dyDescent="0.2">
      <c r="K149" s="1"/>
      <c r="R149" s="1"/>
      <c r="T149" s="1"/>
      <c r="U149" s="1"/>
    </row>
    <row r="150" spans="11:21" ht="12.75" x14ac:dyDescent="0.2">
      <c r="K150" s="1"/>
      <c r="R150" s="1"/>
      <c r="T150" s="1"/>
      <c r="U150" s="1"/>
    </row>
    <row r="151" spans="11:21" ht="12.75" x14ac:dyDescent="0.2">
      <c r="K151" s="1"/>
      <c r="R151" s="1"/>
      <c r="T151" s="1"/>
      <c r="U151" s="1"/>
    </row>
    <row r="152" spans="11:21" ht="12.75" x14ac:dyDescent="0.2">
      <c r="K152" s="1"/>
      <c r="R152" s="1"/>
      <c r="T152" s="1"/>
      <c r="U152" s="1"/>
    </row>
    <row r="153" spans="11:21" ht="12.75" x14ac:dyDescent="0.2">
      <c r="K153" s="1"/>
      <c r="R153" s="1"/>
      <c r="T153" s="1"/>
      <c r="U153" s="1"/>
    </row>
    <row r="154" spans="11:21" ht="12.75" x14ac:dyDescent="0.2">
      <c r="K154" s="1"/>
      <c r="R154" s="1"/>
      <c r="T154" s="1"/>
      <c r="U154" s="1"/>
    </row>
    <row r="155" spans="11:21" ht="12.75" x14ac:dyDescent="0.2">
      <c r="K155" s="1"/>
      <c r="R155" s="1"/>
      <c r="T155" s="1"/>
      <c r="U155" s="1"/>
    </row>
    <row r="156" spans="11:21" ht="12.75" x14ac:dyDescent="0.2">
      <c r="K156" s="1"/>
      <c r="R156" s="1"/>
      <c r="T156" s="1"/>
      <c r="U156" s="1"/>
    </row>
    <row r="157" spans="11:21" ht="12.75" x14ac:dyDescent="0.2">
      <c r="K157" s="1"/>
      <c r="R157" s="1"/>
      <c r="T157" s="1"/>
      <c r="U157" s="1"/>
    </row>
    <row r="158" spans="11:21" ht="12.75" x14ac:dyDescent="0.2">
      <c r="K158" s="1"/>
      <c r="R158" s="1"/>
      <c r="T158" s="1"/>
      <c r="U158" s="1"/>
    </row>
    <row r="159" spans="11:21" ht="12.75" x14ac:dyDescent="0.2">
      <c r="K159" s="1"/>
      <c r="R159" s="1"/>
      <c r="T159" s="1"/>
      <c r="U159" s="1"/>
    </row>
    <row r="160" spans="11:21" ht="12.75" x14ac:dyDescent="0.2">
      <c r="K160" s="1"/>
      <c r="R160" s="1"/>
      <c r="T160" s="1"/>
      <c r="U160" s="1"/>
    </row>
    <row r="161" spans="11:21" ht="12.75" x14ac:dyDescent="0.2">
      <c r="K161" s="1"/>
      <c r="R161" s="1"/>
      <c r="T161" s="1"/>
      <c r="U161" s="1"/>
    </row>
    <row r="162" spans="11:21" ht="12.75" x14ac:dyDescent="0.2">
      <c r="K162" s="1"/>
      <c r="R162" s="1"/>
      <c r="T162" s="1"/>
      <c r="U162" s="1"/>
    </row>
    <row r="163" spans="11:21" ht="12.75" x14ac:dyDescent="0.2">
      <c r="K163" s="1"/>
      <c r="R163" s="1"/>
      <c r="T163" s="1"/>
      <c r="U163" s="1"/>
    </row>
    <row r="164" spans="11:21" ht="12.75" x14ac:dyDescent="0.2">
      <c r="K164" s="1"/>
      <c r="R164" s="1"/>
      <c r="T164" s="1"/>
      <c r="U164" s="1"/>
    </row>
    <row r="165" spans="11:21" ht="12.75" x14ac:dyDescent="0.2">
      <c r="K165" s="1"/>
      <c r="R165" s="1"/>
      <c r="T165" s="1"/>
      <c r="U165" s="1"/>
    </row>
    <row r="166" spans="11:21" ht="12.75" x14ac:dyDescent="0.2">
      <c r="K166" s="1"/>
      <c r="R166" s="1"/>
      <c r="T166" s="1"/>
      <c r="U166" s="1"/>
    </row>
    <row r="167" spans="11:21" ht="12.75" x14ac:dyDescent="0.2">
      <c r="K167" s="1"/>
      <c r="R167" s="1"/>
      <c r="T167" s="1"/>
      <c r="U167" s="1"/>
    </row>
    <row r="168" spans="11:21" ht="12.75" x14ac:dyDescent="0.2">
      <c r="K168" s="1"/>
      <c r="R168" s="1"/>
      <c r="T168" s="1"/>
      <c r="U168" s="1"/>
    </row>
    <row r="169" spans="11:21" ht="12.75" x14ac:dyDescent="0.2">
      <c r="K169" s="1"/>
      <c r="R169" s="1"/>
      <c r="T169" s="1"/>
      <c r="U169" s="1"/>
    </row>
    <row r="170" spans="11:21" ht="12.75" x14ac:dyDescent="0.2">
      <c r="K170" s="1"/>
      <c r="R170" s="1"/>
      <c r="T170" s="1"/>
      <c r="U170" s="1"/>
    </row>
    <row r="171" spans="11:21" ht="12.75" x14ac:dyDescent="0.2">
      <c r="K171" s="1"/>
      <c r="R171" s="1"/>
      <c r="T171" s="1"/>
      <c r="U171" s="1"/>
    </row>
    <row r="172" spans="11:21" ht="12.75" x14ac:dyDescent="0.2">
      <c r="K172" s="1"/>
      <c r="R172" s="1"/>
      <c r="T172" s="1"/>
      <c r="U172" s="1"/>
    </row>
    <row r="173" spans="11:21" ht="12.75" x14ac:dyDescent="0.2">
      <c r="K173" s="1"/>
      <c r="R173" s="1"/>
      <c r="T173" s="1"/>
      <c r="U173" s="1"/>
    </row>
    <row r="174" spans="11:21" ht="12.75" x14ac:dyDescent="0.2">
      <c r="K174" s="1"/>
      <c r="R174" s="1"/>
      <c r="T174" s="1"/>
      <c r="U174" s="1"/>
    </row>
    <row r="175" spans="11:21" ht="12.75" x14ac:dyDescent="0.2">
      <c r="K175" s="1"/>
      <c r="R175" s="1"/>
      <c r="T175" s="1"/>
      <c r="U175" s="1"/>
    </row>
    <row r="176" spans="11:21" ht="12.75" x14ac:dyDescent="0.2">
      <c r="K176" s="1"/>
      <c r="R176" s="1"/>
      <c r="T176" s="1"/>
      <c r="U176" s="1"/>
    </row>
    <row r="177" spans="11:21" ht="12.75" x14ac:dyDescent="0.2">
      <c r="K177" s="1"/>
      <c r="R177" s="1"/>
      <c r="T177" s="1"/>
      <c r="U177" s="1"/>
    </row>
    <row r="178" spans="11:21" ht="12.75" x14ac:dyDescent="0.2">
      <c r="K178" s="1"/>
      <c r="R178" s="1"/>
      <c r="T178" s="1"/>
      <c r="U178" s="1"/>
    </row>
    <row r="179" spans="11:21" ht="12.75" x14ac:dyDescent="0.2">
      <c r="K179" s="1"/>
      <c r="R179" s="1"/>
      <c r="T179" s="1"/>
      <c r="U179" s="1"/>
    </row>
    <row r="180" spans="11:21" ht="12.75" x14ac:dyDescent="0.2">
      <c r="K180" s="1"/>
      <c r="R180" s="1"/>
      <c r="T180" s="1"/>
      <c r="U180" s="1"/>
    </row>
    <row r="181" spans="11:21" ht="12.75" x14ac:dyDescent="0.2">
      <c r="K181" s="1"/>
      <c r="R181" s="1"/>
      <c r="T181" s="1"/>
      <c r="U181" s="1"/>
    </row>
    <row r="182" spans="11:21" ht="12.75" x14ac:dyDescent="0.2">
      <c r="K182" s="1"/>
      <c r="R182" s="1"/>
      <c r="T182" s="1"/>
      <c r="U182" s="1"/>
    </row>
    <row r="183" spans="11:21" ht="12.75" x14ac:dyDescent="0.2">
      <c r="K183" s="1"/>
      <c r="R183" s="1"/>
      <c r="T183" s="1"/>
      <c r="U183" s="1"/>
    </row>
    <row r="184" spans="11:21" ht="12.75" x14ac:dyDescent="0.2">
      <c r="K184" s="1"/>
      <c r="R184" s="1"/>
      <c r="T184" s="1"/>
      <c r="U184" s="1"/>
    </row>
    <row r="185" spans="11:21" ht="12.75" x14ac:dyDescent="0.2">
      <c r="K185" s="1"/>
      <c r="R185" s="1"/>
      <c r="T185" s="1"/>
      <c r="U185" s="1"/>
    </row>
    <row r="186" spans="11:21" ht="12.75" x14ac:dyDescent="0.2">
      <c r="K186" s="1"/>
      <c r="R186" s="1"/>
      <c r="T186" s="1"/>
      <c r="U186" s="1"/>
    </row>
    <row r="187" spans="11:21" ht="12.75" x14ac:dyDescent="0.2">
      <c r="K187" s="1"/>
      <c r="R187" s="1"/>
      <c r="T187" s="1"/>
      <c r="U187" s="1"/>
    </row>
    <row r="188" spans="11:21" ht="12.75" x14ac:dyDescent="0.2">
      <c r="K188" s="1"/>
      <c r="R188" s="1"/>
      <c r="T188" s="1"/>
      <c r="U188" s="1"/>
    </row>
    <row r="189" spans="11:21" ht="12.75" x14ac:dyDescent="0.2">
      <c r="K189" s="1"/>
      <c r="R189" s="1"/>
      <c r="T189" s="1"/>
      <c r="U189" s="1"/>
    </row>
    <row r="190" spans="11:21" ht="12.75" x14ac:dyDescent="0.2">
      <c r="K190" s="1"/>
      <c r="R190" s="1"/>
      <c r="T190" s="1"/>
      <c r="U190" s="1"/>
    </row>
    <row r="191" spans="11:21" ht="12.75" x14ac:dyDescent="0.2">
      <c r="K191" s="1"/>
      <c r="R191" s="1"/>
      <c r="T191" s="1"/>
      <c r="U191" s="1"/>
    </row>
    <row r="192" spans="11:21" ht="12.75" x14ac:dyDescent="0.2">
      <c r="K192" s="1"/>
      <c r="R192" s="1"/>
      <c r="T192" s="1"/>
      <c r="U192" s="1"/>
    </row>
    <row r="193" spans="11:21" ht="12.75" x14ac:dyDescent="0.2">
      <c r="K193" s="1"/>
      <c r="R193" s="1"/>
      <c r="T193" s="1"/>
      <c r="U193" s="1"/>
    </row>
    <row r="194" spans="11:21" ht="12.75" x14ac:dyDescent="0.2">
      <c r="K194" s="1"/>
      <c r="R194" s="1"/>
      <c r="T194" s="1"/>
      <c r="U194" s="1"/>
    </row>
    <row r="195" spans="11:21" ht="12.75" x14ac:dyDescent="0.2">
      <c r="K195" s="1"/>
      <c r="R195" s="1"/>
      <c r="T195" s="1"/>
      <c r="U195" s="1"/>
    </row>
    <row r="196" spans="11:21" ht="12.75" x14ac:dyDescent="0.2">
      <c r="K196" s="1"/>
      <c r="R196" s="1"/>
      <c r="T196" s="1"/>
      <c r="U196" s="1"/>
    </row>
    <row r="197" spans="11:21" ht="12.75" x14ac:dyDescent="0.2">
      <c r="K197" s="1"/>
      <c r="R197" s="1"/>
      <c r="T197" s="1"/>
      <c r="U197" s="1"/>
    </row>
    <row r="198" spans="11:21" ht="12.75" x14ac:dyDescent="0.2">
      <c r="K198" s="1"/>
      <c r="R198" s="1"/>
      <c r="T198" s="1"/>
      <c r="U198" s="1"/>
    </row>
    <row r="199" spans="11:21" ht="12.75" x14ac:dyDescent="0.2">
      <c r="K199" s="1"/>
      <c r="R199" s="1"/>
      <c r="T199" s="1"/>
      <c r="U199" s="1"/>
    </row>
    <row r="200" spans="11:21" ht="12.75" x14ac:dyDescent="0.2">
      <c r="K200" s="1"/>
      <c r="R200" s="1"/>
      <c r="T200" s="1"/>
      <c r="U200" s="1"/>
    </row>
    <row r="201" spans="11:21" ht="12.75" x14ac:dyDescent="0.2">
      <c r="K201" s="1"/>
      <c r="R201" s="1"/>
      <c r="T201" s="1"/>
      <c r="U201" s="1"/>
    </row>
    <row r="202" spans="11:21" ht="12.75" x14ac:dyDescent="0.2">
      <c r="K202" s="1"/>
      <c r="R202" s="1"/>
      <c r="T202" s="1"/>
      <c r="U202" s="1"/>
    </row>
    <row r="203" spans="11:21" ht="12.75" x14ac:dyDescent="0.2">
      <c r="K203" s="1"/>
      <c r="R203" s="1"/>
      <c r="T203" s="1"/>
      <c r="U203" s="1"/>
    </row>
    <row r="204" spans="11:21" ht="12.75" x14ac:dyDescent="0.2">
      <c r="K204" s="1"/>
      <c r="R204" s="1"/>
      <c r="T204" s="1"/>
      <c r="U204" s="1"/>
    </row>
    <row r="205" spans="11:21" ht="12.75" x14ac:dyDescent="0.2">
      <c r="K205" s="1"/>
      <c r="R205" s="1"/>
      <c r="T205" s="1"/>
      <c r="U205" s="1"/>
    </row>
    <row r="206" spans="11:21" ht="12.75" x14ac:dyDescent="0.2">
      <c r="K206" s="1"/>
      <c r="R206" s="1"/>
      <c r="T206" s="1"/>
      <c r="U206" s="1"/>
    </row>
    <row r="207" spans="11:21" ht="12.75" x14ac:dyDescent="0.2">
      <c r="K207" s="1"/>
      <c r="R207" s="1"/>
      <c r="T207" s="1"/>
      <c r="U207" s="1"/>
    </row>
    <row r="208" spans="11:21" ht="12.75" x14ac:dyDescent="0.2">
      <c r="K208" s="1"/>
      <c r="R208" s="1"/>
      <c r="T208" s="1"/>
      <c r="U208" s="1"/>
    </row>
    <row r="209" spans="11:21" ht="12.75" x14ac:dyDescent="0.2">
      <c r="K209" s="1"/>
      <c r="R209" s="1"/>
      <c r="T209" s="1"/>
      <c r="U209" s="1"/>
    </row>
    <row r="210" spans="11:21" ht="12.75" x14ac:dyDescent="0.2">
      <c r="K210" s="1"/>
      <c r="R210" s="1"/>
      <c r="T210" s="1"/>
      <c r="U210" s="1"/>
    </row>
    <row r="211" spans="11:21" ht="12.75" x14ac:dyDescent="0.2">
      <c r="K211" s="1"/>
      <c r="R211" s="1"/>
      <c r="T211" s="1"/>
      <c r="U211" s="1"/>
    </row>
    <row r="212" spans="11:21" ht="12.75" x14ac:dyDescent="0.2">
      <c r="K212" s="1"/>
      <c r="R212" s="1"/>
      <c r="T212" s="1"/>
      <c r="U212" s="1"/>
    </row>
    <row r="213" spans="11:21" ht="12.75" x14ac:dyDescent="0.2">
      <c r="K213" s="1"/>
      <c r="R213" s="1"/>
      <c r="T213" s="1"/>
      <c r="U213" s="1"/>
    </row>
    <row r="214" spans="11:21" ht="12.75" x14ac:dyDescent="0.2">
      <c r="K214" s="1"/>
      <c r="R214" s="1"/>
      <c r="T214" s="1"/>
      <c r="U214" s="1"/>
    </row>
    <row r="215" spans="11:21" ht="12.75" x14ac:dyDescent="0.2">
      <c r="K215" s="1"/>
      <c r="R215" s="1"/>
      <c r="T215" s="1"/>
      <c r="U215" s="1"/>
    </row>
    <row r="216" spans="11:21" ht="12.75" x14ac:dyDescent="0.2">
      <c r="K216" s="1"/>
      <c r="R216" s="1"/>
      <c r="T216" s="1"/>
      <c r="U216" s="1"/>
    </row>
    <row r="217" spans="11:21" ht="12.75" x14ac:dyDescent="0.2">
      <c r="K217" s="1"/>
      <c r="R217" s="1"/>
      <c r="T217" s="1"/>
      <c r="U217" s="1"/>
    </row>
    <row r="218" spans="11:21" ht="12.75" x14ac:dyDescent="0.2">
      <c r="K218" s="1"/>
      <c r="R218" s="1"/>
      <c r="T218" s="1"/>
      <c r="U218" s="1"/>
    </row>
    <row r="219" spans="11:21" ht="12.75" x14ac:dyDescent="0.2">
      <c r="K219" s="1"/>
      <c r="R219" s="1"/>
      <c r="T219" s="1"/>
      <c r="U219" s="1"/>
    </row>
    <row r="220" spans="11:21" ht="12.75" x14ac:dyDescent="0.2">
      <c r="K220" s="1"/>
      <c r="R220" s="1"/>
      <c r="T220" s="1"/>
      <c r="U220" s="1"/>
    </row>
    <row r="221" spans="11:21" ht="12.75" x14ac:dyDescent="0.2">
      <c r="K221" s="1"/>
      <c r="R221" s="1"/>
      <c r="T221" s="1"/>
      <c r="U221" s="1"/>
    </row>
    <row r="222" spans="11:21" ht="12.75" x14ac:dyDescent="0.2">
      <c r="K222" s="1"/>
      <c r="R222" s="1"/>
      <c r="T222" s="1"/>
      <c r="U222" s="1"/>
    </row>
    <row r="223" spans="11:21" ht="12.75" x14ac:dyDescent="0.2">
      <c r="K223" s="1"/>
      <c r="R223" s="1"/>
      <c r="T223" s="1"/>
      <c r="U223" s="1"/>
    </row>
    <row r="224" spans="11:21" ht="12.75" x14ac:dyDescent="0.2">
      <c r="K224" s="1"/>
      <c r="R224" s="1"/>
      <c r="T224" s="1"/>
      <c r="U224" s="1"/>
    </row>
    <row r="225" spans="11:21" ht="12.75" x14ac:dyDescent="0.2">
      <c r="K225" s="1"/>
      <c r="R225" s="1"/>
      <c r="T225" s="1"/>
      <c r="U225" s="1"/>
    </row>
    <row r="226" spans="11:21" ht="12.75" x14ac:dyDescent="0.2">
      <c r="K226" s="1"/>
      <c r="R226" s="1"/>
      <c r="T226" s="1"/>
      <c r="U226" s="1"/>
    </row>
    <row r="227" spans="11:21" ht="12.75" x14ac:dyDescent="0.2">
      <c r="K227" s="1"/>
      <c r="R227" s="1"/>
      <c r="T227" s="1"/>
      <c r="U227" s="1"/>
    </row>
    <row r="228" spans="11:21" ht="12.75" x14ac:dyDescent="0.2">
      <c r="K228" s="1"/>
      <c r="R228" s="1"/>
      <c r="T228" s="1"/>
      <c r="U228" s="1"/>
    </row>
    <row r="229" spans="11:21" ht="12.75" x14ac:dyDescent="0.2">
      <c r="K229" s="1"/>
      <c r="R229" s="1"/>
      <c r="T229" s="1"/>
      <c r="U229" s="1"/>
    </row>
    <row r="230" spans="11:21" ht="12.75" x14ac:dyDescent="0.2">
      <c r="K230" s="1"/>
      <c r="R230" s="1"/>
      <c r="T230" s="1"/>
      <c r="U230" s="1"/>
    </row>
    <row r="231" spans="11:21" ht="12.75" x14ac:dyDescent="0.2">
      <c r="K231" s="1"/>
      <c r="R231" s="1"/>
      <c r="T231" s="1"/>
      <c r="U231" s="1"/>
    </row>
    <row r="232" spans="11:21" ht="12.75" x14ac:dyDescent="0.2">
      <c r="K232" s="1"/>
      <c r="R232" s="1"/>
      <c r="T232" s="1"/>
      <c r="U232" s="1"/>
    </row>
    <row r="233" spans="11:21" ht="12.75" x14ac:dyDescent="0.2">
      <c r="K233" s="1"/>
      <c r="R233" s="1"/>
      <c r="T233" s="1"/>
      <c r="U233" s="1"/>
    </row>
    <row r="234" spans="11:21" ht="12.75" x14ac:dyDescent="0.2">
      <c r="K234" s="1"/>
      <c r="R234" s="1"/>
      <c r="T234" s="1"/>
      <c r="U234" s="1"/>
    </row>
    <row r="235" spans="11:21" ht="12.75" x14ac:dyDescent="0.2">
      <c r="K235" s="1"/>
      <c r="R235" s="1"/>
      <c r="T235" s="1"/>
      <c r="U235" s="1"/>
    </row>
    <row r="236" spans="11:21" ht="12.75" x14ac:dyDescent="0.2">
      <c r="K236" s="1"/>
      <c r="R236" s="1"/>
      <c r="T236" s="1"/>
      <c r="U236" s="1"/>
    </row>
    <row r="237" spans="11:21" ht="12.75" x14ac:dyDescent="0.2">
      <c r="K237" s="1"/>
      <c r="R237" s="1"/>
      <c r="T237" s="1"/>
      <c r="U237" s="1"/>
    </row>
    <row r="238" spans="11:21" ht="12.75" x14ac:dyDescent="0.2">
      <c r="K238" s="1"/>
      <c r="R238" s="1"/>
      <c r="T238" s="1"/>
      <c r="U238" s="1"/>
    </row>
    <row r="239" spans="11:21" ht="12.75" x14ac:dyDescent="0.2">
      <c r="K239" s="1"/>
      <c r="R239" s="1"/>
      <c r="T239" s="1"/>
      <c r="U239" s="1"/>
    </row>
    <row r="240" spans="11:21" ht="12.75" x14ac:dyDescent="0.2">
      <c r="K240" s="1"/>
      <c r="R240" s="1"/>
      <c r="T240" s="1"/>
      <c r="U240" s="1"/>
    </row>
    <row r="241" spans="11:21" ht="12.75" x14ac:dyDescent="0.2">
      <c r="K241" s="1"/>
      <c r="R241" s="1"/>
      <c r="T241" s="1"/>
      <c r="U241" s="1"/>
    </row>
    <row r="242" spans="11:21" ht="12.75" x14ac:dyDescent="0.2">
      <c r="K242" s="1"/>
      <c r="R242" s="1"/>
      <c r="T242" s="1"/>
      <c r="U242" s="1"/>
    </row>
    <row r="243" spans="11:21" ht="12.75" x14ac:dyDescent="0.2">
      <c r="K243" s="1"/>
      <c r="R243" s="1"/>
      <c r="T243" s="1"/>
      <c r="U243" s="1"/>
    </row>
    <row r="244" spans="11:21" ht="12.75" x14ac:dyDescent="0.2">
      <c r="K244" s="1"/>
      <c r="R244" s="1"/>
      <c r="T244" s="1"/>
      <c r="U244" s="1"/>
    </row>
    <row r="245" spans="11:21" ht="12.75" x14ac:dyDescent="0.2">
      <c r="K245" s="1"/>
      <c r="R245" s="1"/>
      <c r="T245" s="1"/>
      <c r="U245" s="1"/>
    </row>
    <row r="246" spans="11:21" ht="12.75" x14ac:dyDescent="0.2">
      <c r="K246" s="1"/>
      <c r="R246" s="1"/>
      <c r="T246" s="1"/>
      <c r="U246" s="1"/>
    </row>
    <row r="247" spans="11:21" ht="12.75" x14ac:dyDescent="0.2">
      <c r="K247" s="1"/>
      <c r="R247" s="1"/>
      <c r="T247" s="1"/>
      <c r="U247" s="1"/>
    </row>
    <row r="248" spans="11:21" ht="12.75" x14ac:dyDescent="0.2">
      <c r="K248" s="1"/>
      <c r="R248" s="1"/>
      <c r="T248" s="1"/>
      <c r="U248" s="1"/>
    </row>
    <row r="249" spans="11:21" ht="12.75" x14ac:dyDescent="0.2">
      <c r="K249" s="1"/>
      <c r="R249" s="1"/>
      <c r="T249" s="1"/>
      <c r="U249" s="1"/>
    </row>
    <row r="250" spans="11:21" ht="12.75" x14ac:dyDescent="0.2">
      <c r="K250" s="1"/>
      <c r="R250" s="1"/>
      <c r="T250" s="1"/>
      <c r="U250" s="1"/>
    </row>
    <row r="251" spans="11:21" ht="12.75" x14ac:dyDescent="0.2">
      <c r="K251" s="1"/>
      <c r="R251" s="1"/>
      <c r="T251" s="1"/>
      <c r="U251" s="1"/>
    </row>
    <row r="252" spans="11:21" ht="12.75" x14ac:dyDescent="0.2">
      <c r="K252" s="1"/>
      <c r="R252" s="1"/>
      <c r="T252" s="1"/>
      <c r="U252" s="1"/>
    </row>
    <row r="253" spans="11:21" ht="12.75" x14ac:dyDescent="0.2">
      <c r="K253" s="1"/>
      <c r="R253" s="1"/>
      <c r="T253" s="1"/>
      <c r="U253" s="1"/>
    </row>
    <row r="254" spans="11:21" ht="12.75" x14ac:dyDescent="0.2">
      <c r="K254" s="1"/>
      <c r="R254" s="1"/>
      <c r="T254" s="1"/>
      <c r="U254" s="1"/>
    </row>
    <row r="255" spans="11:21" ht="12.75" x14ac:dyDescent="0.2">
      <c r="K255" s="1"/>
      <c r="R255" s="1"/>
      <c r="T255" s="1"/>
      <c r="U255" s="1"/>
    </row>
    <row r="256" spans="11:21" ht="12.75" x14ac:dyDescent="0.2">
      <c r="K256" s="1"/>
      <c r="R256" s="1"/>
      <c r="T256" s="1"/>
      <c r="U256" s="1"/>
    </row>
    <row r="257" spans="11:21" ht="12.75" x14ac:dyDescent="0.2">
      <c r="K257" s="1"/>
      <c r="R257" s="1"/>
      <c r="T257" s="1"/>
      <c r="U257" s="1"/>
    </row>
    <row r="258" spans="11:21" ht="12.75" x14ac:dyDescent="0.2">
      <c r="K258" s="1"/>
      <c r="R258" s="1"/>
      <c r="T258" s="1"/>
      <c r="U258" s="1"/>
    </row>
    <row r="259" spans="11:21" ht="12.75" x14ac:dyDescent="0.2">
      <c r="K259" s="1"/>
      <c r="R259" s="1"/>
      <c r="T259" s="1"/>
      <c r="U259" s="1"/>
    </row>
    <row r="260" spans="11:21" ht="12.75" x14ac:dyDescent="0.2">
      <c r="K260" s="1"/>
      <c r="R260" s="1"/>
      <c r="T260" s="1"/>
      <c r="U260" s="1"/>
    </row>
    <row r="261" spans="11:21" ht="12.75" x14ac:dyDescent="0.2">
      <c r="K261" s="1"/>
      <c r="R261" s="1"/>
      <c r="T261" s="1"/>
      <c r="U261" s="1"/>
    </row>
    <row r="262" spans="11:21" ht="12.75" x14ac:dyDescent="0.2">
      <c r="K262" s="1"/>
      <c r="R262" s="1"/>
      <c r="T262" s="1"/>
      <c r="U262" s="1"/>
    </row>
    <row r="263" spans="11:21" ht="12.75" x14ac:dyDescent="0.2">
      <c r="K263" s="1"/>
      <c r="R263" s="1"/>
      <c r="T263" s="1"/>
      <c r="U263" s="1"/>
    </row>
    <row r="264" spans="11:21" ht="12.75" x14ac:dyDescent="0.2">
      <c r="K264" s="1"/>
      <c r="R264" s="1"/>
      <c r="T264" s="1"/>
      <c r="U264" s="1"/>
    </row>
    <row r="265" spans="11:21" ht="12.75" x14ac:dyDescent="0.2">
      <c r="K265" s="1"/>
      <c r="R265" s="1"/>
      <c r="T265" s="1"/>
      <c r="U265" s="1"/>
    </row>
    <row r="266" spans="11:21" ht="12.75" x14ac:dyDescent="0.2">
      <c r="K266" s="1"/>
      <c r="R266" s="1"/>
      <c r="T266" s="1"/>
      <c r="U266" s="1"/>
    </row>
    <row r="267" spans="11:21" ht="12.75" x14ac:dyDescent="0.2">
      <c r="K267" s="1"/>
      <c r="R267" s="1"/>
      <c r="T267" s="1"/>
      <c r="U267" s="1"/>
    </row>
    <row r="268" spans="11:21" ht="12.75" x14ac:dyDescent="0.2">
      <c r="K268" s="1"/>
      <c r="R268" s="1"/>
      <c r="T268" s="1"/>
      <c r="U268" s="1"/>
    </row>
    <row r="269" spans="11:21" ht="12.75" x14ac:dyDescent="0.2">
      <c r="K269" s="1"/>
      <c r="R269" s="1"/>
      <c r="T269" s="1"/>
      <c r="U269" s="1"/>
    </row>
    <row r="270" spans="11:21" ht="12.75" x14ac:dyDescent="0.2">
      <c r="K270" s="1"/>
      <c r="R270" s="1"/>
      <c r="T270" s="1"/>
      <c r="U270" s="1"/>
    </row>
    <row r="271" spans="11:21" ht="12.75" x14ac:dyDescent="0.2">
      <c r="K271" s="1"/>
      <c r="R271" s="1"/>
      <c r="T271" s="1"/>
      <c r="U271" s="1"/>
    </row>
    <row r="272" spans="11:21" ht="12.75" x14ac:dyDescent="0.2">
      <c r="K272" s="1"/>
      <c r="R272" s="1"/>
      <c r="T272" s="1"/>
      <c r="U272" s="1"/>
    </row>
    <row r="273" spans="11:21" ht="12.75" x14ac:dyDescent="0.2">
      <c r="K273" s="1"/>
      <c r="R273" s="1"/>
      <c r="T273" s="1"/>
      <c r="U273" s="1"/>
    </row>
    <row r="274" spans="11:21" ht="12.75" x14ac:dyDescent="0.2">
      <c r="K274" s="1"/>
      <c r="R274" s="1"/>
      <c r="T274" s="1"/>
      <c r="U274" s="1"/>
    </row>
    <row r="275" spans="11:21" ht="12.75" x14ac:dyDescent="0.2">
      <c r="K275" s="1"/>
      <c r="R275" s="1"/>
      <c r="T275" s="1"/>
      <c r="U275" s="1"/>
    </row>
    <row r="276" spans="11:21" ht="12.75" x14ac:dyDescent="0.2">
      <c r="K276" s="1"/>
      <c r="R276" s="1"/>
      <c r="T276" s="1"/>
      <c r="U276" s="1"/>
    </row>
    <row r="277" spans="11:21" ht="12.75" x14ac:dyDescent="0.2">
      <c r="K277" s="1"/>
      <c r="R277" s="1"/>
      <c r="T277" s="1"/>
      <c r="U277" s="1"/>
    </row>
    <row r="278" spans="11:21" ht="12.75" x14ac:dyDescent="0.2">
      <c r="K278" s="1"/>
      <c r="R278" s="1"/>
      <c r="T278" s="1"/>
      <c r="U278" s="1"/>
    </row>
    <row r="279" spans="11:21" ht="12.75" x14ac:dyDescent="0.2">
      <c r="K279" s="1"/>
      <c r="R279" s="1"/>
      <c r="T279" s="1"/>
      <c r="U279" s="1"/>
    </row>
    <row r="280" spans="11:21" ht="12.75" x14ac:dyDescent="0.2">
      <c r="K280" s="1"/>
      <c r="R280" s="1"/>
      <c r="T280" s="1"/>
      <c r="U280" s="1"/>
    </row>
    <row r="281" spans="11:21" ht="12.75" x14ac:dyDescent="0.2">
      <c r="K281" s="1"/>
      <c r="R281" s="1"/>
      <c r="T281" s="1"/>
      <c r="U281" s="1"/>
    </row>
    <row r="282" spans="11:21" ht="12.75" x14ac:dyDescent="0.2">
      <c r="K282" s="1"/>
      <c r="R282" s="1"/>
      <c r="T282" s="1"/>
      <c r="U282" s="1"/>
    </row>
    <row r="283" spans="11:21" ht="12.75" x14ac:dyDescent="0.2">
      <c r="K283" s="1"/>
      <c r="R283" s="1"/>
      <c r="T283" s="1"/>
      <c r="U283" s="1"/>
    </row>
    <row r="284" spans="11:21" ht="12.75" x14ac:dyDescent="0.2">
      <c r="K284" s="1"/>
      <c r="R284" s="1"/>
      <c r="T284" s="1"/>
      <c r="U284" s="1"/>
    </row>
    <row r="285" spans="11:21" ht="12.75" x14ac:dyDescent="0.2">
      <c r="K285" s="1"/>
      <c r="R285" s="1"/>
      <c r="T285" s="1"/>
      <c r="U285" s="1"/>
    </row>
    <row r="286" spans="11:21" ht="12.75" x14ac:dyDescent="0.2">
      <c r="K286" s="1"/>
      <c r="R286" s="1"/>
      <c r="T286" s="1"/>
      <c r="U286" s="1"/>
    </row>
    <row r="287" spans="11:21" ht="12.75" x14ac:dyDescent="0.2">
      <c r="K287" s="1"/>
      <c r="R287" s="1"/>
      <c r="T287" s="1"/>
      <c r="U287" s="1"/>
    </row>
    <row r="288" spans="11:21" ht="12.75" x14ac:dyDescent="0.2">
      <c r="K288" s="1"/>
      <c r="R288" s="1"/>
      <c r="T288" s="1"/>
      <c r="U288" s="1"/>
    </row>
    <row r="289" spans="11:21" ht="12.75" x14ac:dyDescent="0.2">
      <c r="K289" s="1"/>
      <c r="R289" s="1"/>
      <c r="T289" s="1"/>
      <c r="U289" s="1"/>
    </row>
    <row r="290" spans="11:21" ht="12.75" x14ac:dyDescent="0.2">
      <c r="K290" s="1"/>
      <c r="R290" s="1"/>
      <c r="T290" s="1"/>
      <c r="U290" s="1"/>
    </row>
    <row r="291" spans="11:21" ht="12.75" x14ac:dyDescent="0.2">
      <c r="K291" s="1"/>
      <c r="R291" s="1"/>
      <c r="T291" s="1"/>
      <c r="U291" s="1"/>
    </row>
    <row r="292" spans="11:21" ht="12.75" x14ac:dyDescent="0.2">
      <c r="K292" s="1"/>
      <c r="R292" s="1"/>
      <c r="T292" s="1"/>
      <c r="U292" s="1"/>
    </row>
    <row r="293" spans="11:21" ht="12.75" x14ac:dyDescent="0.2">
      <c r="K293" s="1"/>
      <c r="R293" s="1"/>
      <c r="T293" s="1"/>
      <c r="U293" s="1"/>
    </row>
    <row r="294" spans="11:21" ht="12.75" x14ac:dyDescent="0.2">
      <c r="K294" s="1"/>
      <c r="R294" s="1"/>
      <c r="T294" s="1"/>
      <c r="U294" s="1"/>
    </row>
    <row r="295" spans="11:21" ht="12.75" x14ac:dyDescent="0.2">
      <c r="K295" s="1"/>
      <c r="R295" s="1"/>
      <c r="T295" s="1"/>
      <c r="U295" s="1"/>
    </row>
    <row r="296" spans="11:21" ht="12.75" x14ac:dyDescent="0.2">
      <c r="K296" s="1"/>
      <c r="R296" s="1"/>
      <c r="T296" s="1"/>
      <c r="U296" s="1"/>
    </row>
    <row r="297" spans="11:21" ht="12.75" x14ac:dyDescent="0.2">
      <c r="K297" s="1"/>
      <c r="R297" s="1"/>
      <c r="T297" s="1"/>
      <c r="U297" s="1"/>
    </row>
    <row r="298" spans="11:21" ht="12.75" x14ac:dyDescent="0.2">
      <c r="K298" s="1"/>
      <c r="R298" s="1"/>
      <c r="T298" s="1"/>
      <c r="U298" s="1"/>
    </row>
    <row r="299" spans="11:21" ht="12.75" x14ac:dyDescent="0.2">
      <c r="K299" s="1"/>
      <c r="R299" s="1"/>
      <c r="T299" s="1"/>
      <c r="U299" s="1"/>
    </row>
    <row r="300" spans="11:21" ht="12.75" x14ac:dyDescent="0.2">
      <c r="K300" s="1"/>
      <c r="R300" s="1"/>
      <c r="T300" s="1"/>
      <c r="U300" s="1"/>
    </row>
    <row r="301" spans="11:21" ht="12.75" x14ac:dyDescent="0.2">
      <c r="K301" s="1"/>
      <c r="R301" s="1"/>
      <c r="T301" s="1"/>
      <c r="U301" s="1"/>
    </row>
    <row r="302" spans="11:21" ht="12.75" x14ac:dyDescent="0.2">
      <c r="K302" s="1"/>
      <c r="R302" s="1"/>
      <c r="T302" s="1"/>
      <c r="U302" s="1"/>
    </row>
    <row r="303" spans="11:21" ht="12.75" x14ac:dyDescent="0.2">
      <c r="K303" s="1"/>
      <c r="R303" s="1"/>
      <c r="T303" s="1"/>
      <c r="U303" s="1"/>
    </row>
    <row r="304" spans="11:21" ht="12.75" x14ac:dyDescent="0.2">
      <c r="K304" s="1"/>
      <c r="R304" s="1"/>
      <c r="T304" s="1"/>
      <c r="U304" s="1"/>
    </row>
    <row r="305" spans="11:21" ht="12.75" x14ac:dyDescent="0.2">
      <c r="K305" s="1"/>
      <c r="R305" s="1"/>
      <c r="T305" s="1"/>
      <c r="U305" s="1"/>
    </row>
    <row r="306" spans="11:21" ht="12.75" x14ac:dyDescent="0.2">
      <c r="K306" s="1"/>
      <c r="R306" s="1"/>
      <c r="T306" s="1"/>
      <c r="U306" s="1"/>
    </row>
    <row r="307" spans="11:21" ht="12.75" x14ac:dyDescent="0.2">
      <c r="K307" s="1"/>
      <c r="R307" s="1"/>
      <c r="T307" s="1"/>
      <c r="U307" s="1"/>
    </row>
    <row r="308" spans="11:21" ht="12.75" x14ac:dyDescent="0.2">
      <c r="K308" s="1"/>
      <c r="R308" s="1"/>
      <c r="T308" s="1"/>
      <c r="U308" s="1"/>
    </row>
    <row r="309" spans="11:21" ht="12.75" x14ac:dyDescent="0.2">
      <c r="K309" s="1"/>
      <c r="R309" s="1"/>
      <c r="T309" s="1"/>
      <c r="U309" s="1"/>
    </row>
    <row r="310" spans="11:21" ht="12.75" x14ac:dyDescent="0.2">
      <c r="K310" s="1"/>
      <c r="R310" s="1"/>
      <c r="T310" s="1"/>
      <c r="U310" s="1"/>
    </row>
    <row r="311" spans="11:21" ht="12.75" x14ac:dyDescent="0.2">
      <c r="K311" s="1"/>
      <c r="R311" s="1"/>
      <c r="T311" s="1"/>
      <c r="U311" s="1"/>
    </row>
    <row r="312" spans="11:21" ht="12.75" x14ac:dyDescent="0.2">
      <c r="K312" s="1"/>
      <c r="R312" s="1"/>
      <c r="T312" s="1"/>
      <c r="U312" s="1"/>
    </row>
    <row r="313" spans="11:21" ht="12.75" x14ac:dyDescent="0.2">
      <c r="K313" s="1"/>
      <c r="R313" s="1"/>
      <c r="T313" s="1"/>
      <c r="U313" s="1"/>
    </row>
    <row r="314" spans="11:21" ht="12.75" x14ac:dyDescent="0.2">
      <c r="K314" s="1"/>
      <c r="R314" s="1"/>
      <c r="T314" s="1"/>
      <c r="U314" s="1"/>
    </row>
    <row r="315" spans="11:21" ht="12.75" x14ac:dyDescent="0.2">
      <c r="K315" s="1"/>
      <c r="R315" s="1"/>
      <c r="T315" s="1"/>
      <c r="U315" s="1"/>
    </row>
    <row r="316" spans="11:21" ht="12.75" x14ac:dyDescent="0.2">
      <c r="K316" s="1"/>
      <c r="R316" s="1"/>
      <c r="T316" s="1"/>
      <c r="U316" s="1"/>
    </row>
    <row r="317" spans="11:21" ht="12.75" x14ac:dyDescent="0.2">
      <c r="K317" s="1"/>
      <c r="R317" s="1"/>
      <c r="T317" s="1"/>
      <c r="U317" s="1"/>
    </row>
    <row r="318" spans="11:21" ht="12.75" x14ac:dyDescent="0.2">
      <c r="K318" s="1"/>
      <c r="R318" s="1"/>
      <c r="T318" s="1"/>
      <c r="U318" s="1"/>
    </row>
    <row r="319" spans="11:21" ht="12.75" x14ac:dyDescent="0.2">
      <c r="K319" s="1"/>
      <c r="R319" s="1"/>
      <c r="T319" s="1"/>
      <c r="U319" s="1"/>
    </row>
    <row r="320" spans="11:21" ht="12.75" x14ac:dyDescent="0.2">
      <c r="K320" s="1"/>
      <c r="R320" s="1"/>
      <c r="T320" s="1"/>
      <c r="U320" s="1"/>
    </row>
    <row r="321" spans="11:21" ht="12.75" x14ac:dyDescent="0.2">
      <c r="K321" s="1"/>
      <c r="R321" s="1"/>
      <c r="T321" s="1"/>
      <c r="U321" s="1"/>
    </row>
    <row r="322" spans="11:21" ht="12.75" x14ac:dyDescent="0.2">
      <c r="K322" s="1"/>
      <c r="R322" s="1"/>
      <c r="T322" s="1"/>
      <c r="U322" s="1"/>
    </row>
    <row r="323" spans="11:21" ht="12.75" x14ac:dyDescent="0.2">
      <c r="K323" s="1"/>
      <c r="R323" s="1"/>
      <c r="T323" s="1"/>
      <c r="U323" s="1"/>
    </row>
    <row r="324" spans="11:21" ht="12.75" x14ac:dyDescent="0.2">
      <c r="K324" s="1"/>
      <c r="R324" s="1"/>
      <c r="T324" s="1"/>
      <c r="U324" s="1"/>
    </row>
    <row r="325" spans="11:21" ht="12.75" x14ac:dyDescent="0.2">
      <c r="K325" s="1"/>
      <c r="R325" s="1"/>
      <c r="T325" s="1"/>
      <c r="U325" s="1"/>
    </row>
    <row r="326" spans="11:21" ht="12.75" x14ac:dyDescent="0.2">
      <c r="K326" s="1"/>
      <c r="R326" s="1"/>
      <c r="T326" s="1"/>
      <c r="U326" s="1"/>
    </row>
    <row r="327" spans="11:21" ht="12.75" x14ac:dyDescent="0.2">
      <c r="K327" s="1"/>
      <c r="R327" s="1"/>
      <c r="T327" s="1"/>
      <c r="U327" s="1"/>
    </row>
    <row r="328" spans="11:21" ht="12.75" x14ac:dyDescent="0.2">
      <c r="K328" s="1"/>
      <c r="R328" s="1"/>
      <c r="T328" s="1"/>
      <c r="U328" s="1"/>
    </row>
    <row r="329" spans="11:21" ht="12.75" x14ac:dyDescent="0.2">
      <c r="K329" s="1"/>
      <c r="R329" s="1"/>
      <c r="T329" s="1"/>
      <c r="U329" s="1"/>
    </row>
    <row r="330" spans="11:21" ht="12.75" x14ac:dyDescent="0.2">
      <c r="K330" s="1"/>
      <c r="R330" s="1"/>
      <c r="T330" s="1"/>
      <c r="U330" s="1"/>
    </row>
    <row r="331" spans="11:21" ht="12.75" x14ac:dyDescent="0.2">
      <c r="K331" s="1"/>
      <c r="R331" s="1"/>
      <c r="T331" s="1"/>
      <c r="U331" s="1"/>
    </row>
    <row r="332" spans="11:21" ht="12.75" x14ac:dyDescent="0.2">
      <c r="K332" s="1"/>
      <c r="R332" s="1"/>
      <c r="T332" s="1"/>
      <c r="U332" s="1"/>
    </row>
    <row r="333" spans="11:21" ht="12.75" x14ac:dyDescent="0.2">
      <c r="K333" s="1"/>
      <c r="R333" s="1"/>
      <c r="T333" s="1"/>
      <c r="U333" s="1"/>
    </row>
    <row r="334" spans="11:21" ht="12.75" x14ac:dyDescent="0.2">
      <c r="K334" s="1"/>
      <c r="R334" s="1"/>
      <c r="T334" s="1"/>
      <c r="U334" s="1"/>
    </row>
    <row r="335" spans="11:21" ht="12.75" x14ac:dyDescent="0.2">
      <c r="K335" s="1"/>
      <c r="R335" s="1"/>
      <c r="T335" s="1"/>
      <c r="U335" s="1"/>
    </row>
    <row r="336" spans="11:21" ht="12.75" x14ac:dyDescent="0.2">
      <c r="K336" s="1"/>
      <c r="R336" s="1"/>
      <c r="T336" s="1"/>
      <c r="U336" s="1"/>
    </row>
    <row r="337" spans="11:21" ht="12.75" x14ac:dyDescent="0.2">
      <c r="K337" s="1"/>
      <c r="R337" s="1"/>
      <c r="T337" s="1"/>
      <c r="U337" s="1"/>
    </row>
    <row r="338" spans="11:21" ht="12.75" x14ac:dyDescent="0.2">
      <c r="K338" s="1"/>
      <c r="R338" s="1"/>
      <c r="T338" s="1"/>
      <c r="U338" s="1"/>
    </row>
    <row r="339" spans="11:21" ht="12.75" x14ac:dyDescent="0.2">
      <c r="K339" s="1"/>
      <c r="R339" s="1"/>
      <c r="T339" s="1"/>
      <c r="U339" s="1"/>
    </row>
    <row r="340" spans="11:21" ht="12.75" x14ac:dyDescent="0.2">
      <c r="K340" s="1"/>
      <c r="R340" s="1"/>
      <c r="T340" s="1"/>
      <c r="U340" s="1"/>
    </row>
    <row r="341" spans="11:21" ht="12.75" x14ac:dyDescent="0.2">
      <c r="K341" s="1"/>
      <c r="R341" s="1"/>
      <c r="T341" s="1"/>
      <c r="U341" s="1"/>
    </row>
    <row r="342" spans="11:21" ht="12.75" x14ac:dyDescent="0.2">
      <c r="K342" s="1"/>
      <c r="R342" s="1"/>
      <c r="T342" s="1"/>
      <c r="U342" s="1"/>
    </row>
    <row r="343" spans="11:21" ht="12.75" x14ac:dyDescent="0.2">
      <c r="K343" s="1"/>
      <c r="R343" s="1"/>
      <c r="T343" s="1"/>
      <c r="U343" s="1"/>
    </row>
    <row r="344" spans="11:21" ht="12.75" x14ac:dyDescent="0.2">
      <c r="K344" s="1"/>
      <c r="R344" s="1"/>
      <c r="T344" s="1"/>
      <c r="U344" s="1"/>
    </row>
    <row r="345" spans="11:21" ht="12.75" x14ac:dyDescent="0.2">
      <c r="K345" s="1"/>
      <c r="R345" s="1"/>
      <c r="T345" s="1"/>
      <c r="U345" s="1"/>
    </row>
    <row r="346" spans="11:21" ht="12.75" x14ac:dyDescent="0.2">
      <c r="K346" s="1"/>
      <c r="R346" s="1"/>
      <c r="T346" s="1"/>
      <c r="U346" s="1"/>
    </row>
    <row r="347" spans="11:21" ht="12.75" x14ac:dyDescent="0.2">
      <c r="K347" s="1"/>
      <c r="R347" s="1"/>
      <c r="T347" s="1"/>
      <c r="U347" s="1"/>
    </row>
    <row r="348" spans="11:21" ht="12.75" x14ac:dyDescent="0.2">
      <c r="K348" s="1"/>
      <c r="R348" s="1"/>
      <c r="T348" s="1"/>
      <c r="U348" s="1"/>
    </row>
    <row r="349" spans="11:21" ht="12.75" x14ac:dyDescent="0.2">
      <c r="K349" s="1"/>
      <c r="R349" s="1"/>
      <c r="T349" s="1"/>
      <c r="U349" s="1"/>
    </row>
    <row r="350" spans="11:21" ht="12.75" x14ac:dyDescent="0.2">
      <c r="K350" s="1"/>
      <c r="R350" s="1"/>
      <c r="T350" s="1"/>
      <c r="U350" s="1"/>
    </row>
    <row r="351" spans="11:21" ht="12.75" x14ac:dyDescent="0.2">
      <c r="K351" s="1"/>
      <c r="R351" s="1"/>
      <c r="T351" s="1"/>
      <c r="U351" s="1"/>
    </row>
    <row r="352" spans="11:21" ht="12.75" x14ac:dyDescent="0.2">
      <c r="K352" s="1"/>
      <c r="R352" s="1"/>
      <c r="T352" s="1"/>
      <c r="U352" s="1"/>
    </row>
    <row r="353" spans="11:21" ht="12.75" x14ac:dyDescent="0.2">
      <c r="K353" s="1"/>
      <c r="R353" s="1"/>
      <c r="T353" s="1"/>
      <c r="U353" s="1"/>
    </row>
    <row r="354" spans="11:21" ht="12.75" x14ac:dyDescent="0.2">
      <c r="K354" s="1"/>
      <c r="R354" s="1"/>
      <c r="T354" s="1"/>
      <c r="U354" s="1"/>
    </row>
    <row r="355" spans="11:21" ht="12.75" x14ac:dyDescent="0.2">
      <c r="K355" s="1"/>
      <c r="R355" s="1"/>
      <c r="T355" s="1"/>
      <c r="U355" s="1"/>
    </row>
    <row r="356" spans="11:21" ht="12.75" x14ac:dyDescent="0.2">
      <c r="K356" s="1"/>
      <c r="R356" s="1"/>
      <c r="T356" s="1"/>
      <c r="U356" s="1"/>
    </row>
    <row r="357" spans="11:21" ht="12.75" x14ac:dyDescent="0.2">
      <c r="K357" s="1"/>
      <c r="R357" s="1"/>
      <c r="T357" s="1"/>
      <c r="U357" s="1"/>
    </row>
    <row r="358" spans="11:21" ht="12.75" x14ac:dyDescent="0.2">
      <c r="K358" s="1"/>
      <c r="R358" s="1"/>
      <c r="T358" s="1"/>
      <c r="U358" s="1"/>
    </row>
    <row r="359" spans="11:21" ht="12.75" x14ac:dyDescent="0.2">
      <c r="K359" s="1"/>
      <c r="R359" s="1"/>
      <c r="T359" s="1"/>
      <c r="U359" s="1"/>
    </row>
    <row r="360" spans="11:21" ht="12.75" x14ac:dyDescent="0.2">
      <c r="K360" s="1"/>
      <c r="R360" s="1"/>
      <c r="T360" s="1"/>
      <c r="U360" s="1"/>
    </row>
    <row r="361" spans="11:21" ht="12.75" x14ac:dyDescent="0.2">
      <c r="K361" s="1"/>
      <c r="R361" s="1"/>
      <c r="T361" s="1"/>
      <c r="U361" s="1"/>
    </row>
    <row r="362" spans="11:21" ht="12.75" x14ac:dyDescent="0.2">
      <c r="K362" s="1"/>
      <c r="R362" s="1"/>
      <c r="T362" s="1"/>
      <c r="U362" s="1"/>
    </row>
    <row r="363" spans="11:21" ht="12.75" x14ac:dyDescent="0.2">
      <c r="K363" s="1"/>
      <c r="R363" s="1"/>
      <c r="T363" s="1"/>
      <c r="U363" s="1"/>
    </row>
    <row r="364" spans="11:21" ht="12.75" x14ac:dyDescent="0.2">
      <c r="K364" s="1"/>
      <c r="R364" s="1"/>
      <c r="T364" s="1"/>
      <c r="U364" s="1"/>
    </row>
    <row r="365" spans="11:21" ht="12.75" x14ac:dyDescent="0.2">
      <c r="K365" s="1"/>
      <c r="R365" s="1"/>
      <c r="T365" s="1"/>
      <c r="U365" s="1"/>
    </row>
    <row r="366" spans="11:21" ht="12.75" x14ac:dyDescent="0.2">
      <c r="K366" s="1"/>
      <c r="R366" s="1"/>
      <c r="T366" s="1"/>
      <c r="U366" s="1"/>
    </row>
    <row r="367" spans="11:21" ht="12.75" x14ac:dyDescent="0.2">
      <c r="K367" s="1"/>
      <c r="R367" s="1"/>
      <c r="T367" s="1"/>
      <c r="U367" s="1"/>
    </row>
    <row r="368" spans="11:21" ht="12.75" x14ac:dyDescent="0.2">
      <c r="K368" s="1"/>
      <c r="R368" s="1"/>
      <c r="T368" s="1"/>
      <c r="U368" s="1"/>
    </row>
    <row r="369" spans="11:21" ht="12.75" x14ac:dyDescent="0.2">
      <c r="K369" s="1"/>
      <c r="R369" s="1"/>
      <c r="T369" s="1"/>
      <c r="U369" s="1"/>
    </row>
    <row r="370" spans="11:21" ht="12.75" x14ac:dyDescent="0.2">
      <c r="K370" s="1"/>
      <c r="R370" s="1"/>
      <c r="T370" s="1"/>
      <c r="U370" s="1"/>
    </row>
    <row r="371" spans="11:21" ht="12.75" x14ac:dyDescent="0.2">
      <c r="K371" s="1"/>
      <c r="R371" s="1"/>
      <c r="T371" s="1"/>
      <c r="U371" s="1"/>
    </row>
    <row r="372" spans="11:21" ht="12.75" x14ac:dyDescent="0.2">
      <c r="K372" s="1"/>
      <c r="R372" s="1"/>
      <c r="T372" s="1"/>
      <c r="U372" s="1"/>
    </row>
    <row r="373" spans="11:21" ht="12.75" x14ac:dyDescent="0.2">
      <c r="K373" s="1"/>
      <c r="R373" s="1"/>
      <c r="T373" s="1"/>
      <c r="U373" s="1"/>
    </row>
    <row r="374" spans="11:21" ht="12.75" x14ac:dyDescent="0.2">
      <c r="K374" s="1"/>
      <c r="R374" s="1"/>
      <c r="T374" s="1"/>
      <c r="U374" s="1"/>
    </row>
    <row r="375" spans="11:21" ht="12.75" x14ac:dyDescent="0.2">
      <c r="K375" s="1"/>
      <c r="R375" s="1"/>
      <c r="T375" s="1"/>
      <c r="U375" s="1"/>
    </row>
    <row r="376" spans="11:21" ht="12.75" x14ac:dyDescent="0.2">
      <c r="K376" s="1"/>
      <c r="R376" s="1"/>
      <c r="T376" s="1"/>
      <c r="U376" s="1"/>
    </row>
    <row r="377" spans="11:21" ht="12.75" x14ac:dyDescent="0.2">
      <c r="K377" s="1"/>
      <c r="R377" s="1"/>
      <c r="T377" s="1"/>
      <c r="U377" s="1"/>
    </row>
    <row r="378" spans="11:21" ht="12.75" x14ac:dyDescent="0.2">
      <c r="K378" s="1"/>
      <c r="R378" s="1"/>
      <c r="T378" s="1"/>
      <c r="U378" s="1"/>
    </row>
    <row r="379" spans="11:21" ht="12.75" x14ac:dyDescent="0.2">
      <c r="K379" s="1"/>
      <c r="R379" s="1"/>
      <c r="T379" s="1"/>
      <c r="U379" s="1"/>
    </row>
    <row r="380" spans="11:21" ht="12.75" x14ac:dyDescent="0.2">
      <c r="K380" s="1"/>
      <c r="R380" s="1"/>
      <c r="T380" s="1"/>
      <c r="U380" s="1"/>
    </row>
    <row r="381" spans="11:21" ht="12.75" x14ac:dyDescent="0.2">
      <c r="K381" s="1"/>
      <c r="R381" s="1"/>
      <c r="T381" s="1"/>
      <c r="U381" s="1"/>
    </row>
    <row r="382" spans="11:21" ht="12.75" x14ac:dyDescent="0.2">
      <c r="K382" s="1"/>
      <c r="R382" s="1"/>
      <c r="T382" s="1"/>
      <c r="U382" s="1"/>
    </row>
    <row r="383" spans="11:21" ht="12.75" x14ac:dyDescent="0.2">
      <c r="K383" s="1"/>
      <c r="R383" s="1"/>
      <c r="T383" s="1"/>
      <c r="U383" s="1"/>
    </row>
    <row r="384" spans="11:21" ht="12.75" x14ac:dyDescent="0.2">
      <c r="K384" s="1"/>
      <c r="R384" s="1"/>
      <c r="T384" s="1"/>
      <c r="U384" s="1"/>
    </row>
    <row r="385" spans="11:21" ht="12.75" x14ac:dyDescent="0.2">
      <c r="K385" s="1"/>
      <c r="R385" s="1"/>
      <c r="T385" s="1"/>
      <c r="U385" s="1"/>
    </row>
    <row r="386" spans="11:21" ht="12.75" x14ac:dyDescent="0.2">
      <c r="K386" s="1"/>
      <c r="R386" s="1"/>
      <c r="T386" s="1"/>
      <c r="U386" s="1"/>
    </row>
    <row r="387" spans="11:21" ht="12.75" x14ac:dyDescent="0.2">
      <c r="K387" s="1"/>
      <c r="R387" s="1"/>
      <c r="T387" s="1"/>
      <c r="U387" s="1"/>
    </row>
    <row r="388" spans="11:21" ht="12.75" x14ac:dyDescent="0.2">
      <c r="K388" s="1"/>
      <c r="R388" s="1"/>
      <c r="T388" s="1"/>
      <c r="U388" s="1"/>
    </row>
    <row r="389" spans="11:21" ht="12.75" x14ac:dyDescent="0.2">
      <c r="K389" s="1"/>
      <c r="R389" s="1"/>
      <c r="T389" s="1"/>
      <c r="U389" s="1"/>
    </row>
    <row r="390" spans="11:21" ht="12.75" x14ac:dyDescent="0.2">
      <c r="K390" s="1"/>
      <c r="R390" s="1"/>
      <c r="T390" s="1"/>
      <c r="U390" s="1"/>
    </row>
    <row r="391" spans="11:21" ht="12.75" x14ac:dyDescent="0.2">
      <c r="K391" s="1"/>
      <c r="R391" s="1"/>
      <c r="T391" s="1"/>
      <c r="U391" s="1"/>
    </row>
    <row r="392" spans="11:21" ht="12.75" x14ac:dyDescent="0.2">
      <c r="K392" s="1"/>
      <c r="R392" s="1"/>
      <c r="T392" s="1"/>
      <c r="U392" s="1"/>
    </row>
    <row r="393" spans="11:21" ht="12.75" x14ac:dyDescent="0.2">
      <c r="K393" s="1"/>
      <c r="R393" s="1"/>
      <c r="T393" s="1"/>
      <c r="U393" s="1"/>
    </row>
    <row r="394" spans="11:21" ht="12.75" x14ac:dyDescent="0.2">
      <c r="K394" s="1"/>
      <c r="R394" s="1"/>
      <c r="T394" s="1"/>
      <c r="U394" s="1"/>
    </row>
    <row r="395" spans="11:21" ht="12.75" x14ac:dyDescent="0.2">
      <c r="K395" s="1"/>
      <c r="R395" s="1"/>
      <c r="T395" s="1"/>
      <c r="U395" s="1"/>
    </row>
    <row r="396" spans="11:21" ht="12.75" x14ac:dyDescent="0.2">
      <c r="K396" s="1"/>
      <c r="R396" s="1"/>
      <c r="T396" s="1"/>
      <c r="U396" s="1"/>
    </row>
    <row r="397" spans="11:21" ht="12.75" x14ac:dyDescent="0.2">
      <c r="K397" s="1"/>
      <c r="R397" s="1"/>
      <c r="T397" s="1"/>
      <c r="U397" s="1"/>
    </row>
    <row r="398" spans="11:21" ht="12.75" x14ac:dyDescent="0.2">
      <c r="K398" s="1"/>
      <c r="R398" s="1"/>
      <c r="T398" s="1"/>
      <c r="U398" s="1"/>
    </row>
    <row r="399" spans="11:21" ht="12.75" x14ac:dyDescent="0.2">
      <c r="K399" s="1"/>
      <c r="R399" s="1"/>
      <c r="T399" s="1"/>
      <c r="U399" s="1"/>
    </row>
    <row r="400" spans="11:21" ht="12.75" x14ac:dyDescent="0.2">
      <c r="K400" s="1"/>
      <c r="R400" s="1"/>
      <c r="T400" s="1"/>
      <c r="U400" s="1"/>
    </row>
    <row r="401" spans="11:21" ht="12.75" x14ac:dyDescent="0.2">
      <c r="K401" s="1"/>
      <c r="R401" s="1"/>
      <c r="T401" s="1"/>
      <c r="U401" s="1"/>
    </row>
    <row r="402" spans="11:21" ht="12.75" x14ac:dyDescent="0.2">
      <c r="K402" s="1"/>
      <c r="R402" s="1"/>
      <c r="T402" s="1"/>
      <c r="U402" s="1"/>
    </row>
    <row r="403" spans="11:21" ht="12.75" x14ac:dyDescent="0.2">
      <c r="K403" s="1"/>
      <c r="R403" s="1"/>
      <c r="T403" s="1"/>
      <c r="U403" s="1"/>
    </row>
    <row r="404" spans="11:21" ht="12.75" x14ac:dyDescent="0.2">
      <c r="K404" s="1"/>
      <c r="R404" s="1"/>
      <c r="T404" s="1"/>
      <c r="U404" s="1"/>
    </row>
    <row r="405" spans="11:21" ht="12.75" x14ac:dyDescent="0.2">
      <c r="K405" s="1"/>
      <c r="R405" s="1"/>
      <c r="T405" s="1"/>
      <c r="U405" s="1"/>
    </row>
    <row r="406" spans="11:21" ht="12.75" x14ac:dyDescent="0.2">
      <c r="K406" s="1"/>
      <c r="R406" s="1"/>
      <c r="T406" s="1"/>
      <c r="U406" s="1"/>
    </row>
    <row r="407" spans="11:21" ht="12.75" x14ac:dyDescent="0.2">
      <c r="K407" s="1"/>
      <c r="R407" s="1"/>
      <c r="T407" s="1"/>
      <c r="U407" s="1"/>
    </row>
    <row r="408" spans="11:21" ht="12.75" x14ac:dyDescent="0.2">
      <c r="K408" s="1"/>
      <c r="R408" s="1"/>
      <c r="T408" s="1"/>
      <c r="U408" s="1"/>
    </row>
    <row r="409" spans="11:21" ht="12.75" x14ac:dyDescent="0.2">
      <c r="K409" s="1"/>
      <c r="R409" s="1"/>
      <c r="T409" s="1"/>
      <c r="U409" s="1"/>
    </row>
    <row r="410" spans="11:21" ht="12.75" x14ac:dyDescent="0.2">
      <c r="K410" s="1"/>
      <c r="R410" s="1"/>
      <c r="T410" s="1"/>
      <c r="U410" s="1"/>
    </row>
    <row r="411" spans="11:21" ht="12.75" x14ac:dyDescent="0.2">
      <c r="K411" s="1"/>
      <c r="R411" s="1"/>
      <c r="T411" s="1"/>
      <c r="U411" s="1"/>
    </row>
    <row r="412" spans="11:21" ht="12.75" x14ac:dyDescent="0.2">
      <c r="K412" s="1"/>
      <c r="R412" s="1"/>
      <c r="T412" s="1"/>
      <c r="U412" s="1"/>
    </row>
    <row r="413" spans="11:21" ht="12.75" x14ac:dyDescent="0.2">
      <c r="K413" s="1"/>
      <c r="R413" s="1"/>
      <c r="T413" s="1"/>
      <c r="U413" s="1"/>
    </row>
    <row r="414" spans="11:21" ht="12.75" x14ac:dyDescent="0.2">
      <c r="K414" s="1"/>
      <c r="R414" s="1"/>
      <c r="T414" s="1"/>
      <c r="U414" s="1"/>
    </row>
    <row r="415" spans="11:21" ht="12.75" x14ac:dyDescent="0.2">
      <c r="K415" s="1"/>
      <c r="R415" s="1"/>
      <c r="T415" s="1"/>
      <c r="U415" s="1"/>
    </row>
    <row r="416" spans="11:21" ht="12.75" x14ac:dyDescent="0.2">
      <c r="K416" s="1"/>
      <c r="R416" s="1"/>
      <c r="T416" s="1"/>
      <c r="U416" s="1"/>
    </row>
    <row r="417" spans="11:21" ht="12.75" x14ac:dyDescent="0.2">
      <c r="K417" s="1"/>
      <c r="R417" s="1"/>
      <c r="T417" s="1"/>
      <c r="U417" s="1"/>
    </row>
    <row r="418" spans="11:21" ht="12.75" x14ac:dyDescent="0.2">
      <c r="K418" s="1"/>
      <c r="R418" s="1"/>
      <c r="T418" s="1"/>
      <c r="U418" s="1"/>
    </row>
    <row r="419" spans="11:21" ht="12.75" x14ac:dyDescent="0.2">
      <c r="K419" s="1"/>
      <c r="R419" s="1"/>
      <c r="T419" s="1"/>
      <c r="U419" s="1"/>
    </row>
    <row r="420" spans="11:21" ht="12.75" x14ac:dyDescent="0.2">
      <c r="K420" s="1"/>
      <c r="R420" s="1"/>
      <c r="T420" s="1"/>
      <c r="U420" s="1"/>
    </row>
    <row r="421" spans="11:21" ht="12.75" x14ac:dyDescent="0.2">
      <c r="K421" s="1"/>
      <c r="R421" s="1"/>
      <c r="T421" s="1"/>
      <c r="U421" s="1"/>
    </row>
    <row r="422" spans="11:21" ht="12.75" x14ac:dyDescent="0.2">
      <c r="K422" s="1"/>
      <c r="R422" s="1"/>
      <c r="T422" s="1"/>
      <c r="U422" s="1"/>
    </row>
    <row r="423" spans="11:21" ht="12.75" x14ac:dyDescent="0.2">
      <c r="K423" s="1"/>
      <c r="R423" s="1"/>
      <c r="T423" s="1"/>
      <c r="U423" s="1"/>
    </row>
    <row r="424" spans="11:21" ht="12.75" x14ac:dyDescent="0.2">
      <c r="K424" s="1"/>
      <c r="R424" s="1"/>
      <c r="T424" s="1"/>
      <c r="U424" s="1"/>
    </row>
    <row r="425" spans="11:21" ht="12.75" x14ac:dyDescent="0.2">
      <c r="K425" s="1"/>
      <c r="R425" s="1"/>
      <c r="T425" s="1"/>
      <c r="U425" s="1"/>
    </row>
    <row r="426" spans="11:21" ht="12.75" x14ac:dyDescent="0.2">
      <c r="K426" s="1"/>
      <c r="R426" s="1"/>
      <c r="T426" s="1"/>
      <c r="U426" s="1"/>
    </row>
    <row r="427" spans="11:21" ht="12.75" x14ac:dyDescent="0.2">
      <c r="K427" s="1"/>
      <c r="R427" s="1"/>
      <c r="T427" s="1"/>
      <c r="U427" s="1"/>
    </row>
    <row r="428" spans="11:21" ht="12.75" x14ac:dyDescent="0.2">
      <c r="K428" s="1"/>
      <c r="R428" s="1"/>
      <c r="T428" s="1"/>
      <c r="U428" s="1"/>
    </row>
    <row r="429" spans="11:21" ht="12.75" x14ac:dyDescent="0.2">
      <c r="K429" s="1"/>
      <c r="R429" s="1"/>
      <c r="T429" s="1"/>
      <c r="U429" s="1"/>
    </row>
    <row r="430" spans="11:21" ht="12.75" x14ac:dyDescent="0.2">
      <c r="K430" s="1"/>
      <c r="R430" s="1"/>
      <c r="T430" s="1"/>
      <c r="U430" s="1"/>
    </row>
    <row r="431" spans="11:21" ht="12.75" x14ac:dyDescent="0.2">
      <c r="K431" s="1"/>
      <c r="R431" s="1"/>
      <c r="T431" s="1"/>
      <c r="U431" s="1"/>
    </row>
    <row r="432" spans="11:21" ht="12.75" x14ac:dyDescent="0.2">
      <c r="K432" s="1"/>
      <c r="R432" s="1"/>
      <c r="T432" s="1"/>
      <c r="U432" s="1"/>
    </row>
    <row r="433" spans="11:21" ht="12.75" x14ac:dyDescent="0.2">
      <c r="K433" s="1"/>
      <c r="R433" s="1"/>
      <c r="T433" s="1"/>
      <c r="U433" s="1"/>
    </row>
    <row r="434" spans="11:21" ht="12.75" x14ac:dyDescent="0.2">
      <c r="K434" s="1"/>
      <c r="R434" s="1"/>
      <c r="T434" s="1"/>
      <c r="U434" s="1"/>
    </row>
    <row r="435" spans="11:21" ht="12.75" x14ac:dyDescent="0.2">
      <c r="K435" s="1"/>
      <c r="R435" s="1"/>
      <c r="T435" s="1"/>
      <c r="U435" s="1"/>
    </row>
    <row r="436" spans="11:21" ht="12.75" x14ac:dyDescent="0.2">
      <c r="K436" s="1"/>
      <c r="R436" s="1"/>
      <c r="T436" s="1"/>
      <c r="U436" s="1"/>
    </row>
    <row r="437" spans="11:21" ht="12.75" x14ac:dyDescent="0.2">
      <c r="K437" s="1"/>
      <c r="R437" s="1"/>
      <c r="T437" s="1"/>
      <c r="U437" s="1"/>
    </row>
    <row r="438" spans="11:21" ht="12.75" x14ac:dyDescent="0.2">
      <c r="K438" s="1"/>
      <c r="R438" s="1"/>
      <c r="T438" s="1"/>
      <c r="U438" s="1"/>
    </row>
    <row r="439" spans="11:21" ht="12.75" x14ac:dyDescent="0.2">
      <c r="K439" s="1"/>
      <c r="R439" s="1"/>
      <c r="T439" s="1"/>
      <c r="U439" s="1"/>
    </row>
    <row r="440" spans="11:21" ht="12.75" x14ac:dyDescent="0.2">
      <c r="K440" s="1"/>
      <c r="R440" s="1"/>
      <c r="T440" s="1"/>
      <c r="U440" s="1"/>
    </row>
    <row r="441" spans="11:21" ht="12.75" x14ac:dyDescent="0.2">
      <c r="K441" s="1"/>
      <c r="R441" s="1"/>
      <c r="T441" s="1"/>
      <c r="U441" s="1"/>
    </row>
    <row r="442" spans="11:21" ht="12.75" x14ac:dyDescent="0.2">
      <c r="K442" s="1"/>
      <c r="R442" s="1"/>
      <c r="T442" s="1"/>
      <c r="U442" s="1"/>
    </row>
    <row r="443" spans="11:21" ht="12.75" x14ac:dyDescent="0.2">
      <c r="K443" s="1"/>
      <c r="R443" s="1"/>
      <c r="T443" s="1"/>
      <c r="U443" s="1"/>
    </row>
    <row r="444" spans="11:21" ht="12.75" x14ac:dyDescent="0.2">
      <c r="K444" s="1"/>
      <c r="R444" s="1"/>
      <c r="T444" s="1"/>
      <c r="U444" s="1"/>
    </row>
    <row r="445" spans="11:21" ht="12.75" x14ac:dyDescent="0.2">
      <c r="K445" s="1"/>
      <c r="R445" s="1"/>
      <c r="T445" s="1"/>
      <c r="U445" s="1"/>
    </row>
    <row r="446" spans="11:21" ht="12.75" x14ac:dyDescent="0.2">
      <c r="K446" s="1"/>
      <c r="R446" s="1"/>
      <c r="T446" s="1"/>
      <c r="U446" s="1"/>
    </row>
    <row r="447" spans="11:21" ht="12.75" x14ac:dyDescent="0.2">
      <c r="K447" s="1"/>
      <c r="R447" s="1"/>
      <c r="T447" s="1"/>
      <c r="U447" s="1"/>
    </row>
    <row r="448" spans="11:21" ht="12.75" x14ac:dyDescent="0.2">
      <c r="K448" s="1"/>
      <c r="R448" s="1"/>
      <c r="T448" s="1"/>
      <c r="U448" s="1"/>
    </row>
    <row r="449" spans="11:21" ht="12.75" x14ac:dyDescent="0.2">
      <c r="K449" s="1"/>
      <c r="R449" s="1"/>
      <c r="T449" s="1"/>
      <c r="U449" s="1"/>
    </row>
    <row r="450" spans="11:21" ht="12.75" x14ac:dyDescent="0.2">
      <c r="K450" s="1"/>
      <c r="R450" s="1"/>
      <c r="T450" s="1"/>
      <c r="U450" s="1"/>
    </row>
    <row r="451" spans="11:21" ht="12.75" x14ac:dyDescent="0.2">
      <c r="K451" s="1"/>
      <c r="R451" s="1"/>
      <c r="T451" s="1"/>
      <c r="U451" s="1"/>
    </row>
    <row r="452" spans="11:21" ht="12.75" x14ac:dyDescent="0.2">
      <c r="K452" s="1"/>
      <c r="R452" s="1"/>
      <c r="T452" s="1"/>
      <c r="U452" s="1"/>
    </row>
    <row r="453" spans="11:21" ht="12.75" x14ac:dyDescent="0.2">
      <c r="K453" s="1"/>
      <c r="R453" s="1"/>
      <c r="T453" s="1"/>
      <c r="U453" s="1"/>
    </row>
    <row r="454" spans="11:21" ht="12.75" x14ac:dyDescent="0.2">
      <c r="K454" s="1"/>
      <c r="R454" s="1"/>
      <c r="T454" s="1"/>
      <c r="U454" s="1"/>
    </row>
    <row r="455" spans="11:21" ht="12.75" x14ac:dyDescent="0.2">
      <c r="K455" s="1"/>
      <c r="R455" s="1"/>
      <c r="T455" s="1"/>
      <c r="U455" s="1"/>
    </row>
    <row r="456" spans="11:21" ht="12.75" x14ac:dyDescent="0.2">
      <c r="K456" s="1"/>
      <c r="R456" s="1"/>
      <c r="T456" s="1"/>
      <c r="U456" s="1"/>
    </row>
    <row r="457" spans="11:21" ht="12.75" x14ac:dyDescent="0.2">
      <c r="K457" s="1"/>
      <c r="R457" s="1"/>
      <c r="T457" s="1"/>
      <c r="U457" s="1"/>
    </row>
    <row r="458" spans="11:21" ht="12.75" x14ac:dyDescent="0.2">
      <c r="K458" s="1"/>
      <c r="R458" s="1"/>
      <c r="T458" s="1"/>
      <c r="U458" s="1"/>
    </row>
    <row r="459" spans="11:21" ht="12.75" x14ac:dyDescent="0.2">
      <c r="K459" s="1"/>
      <c r="R459" s="1"/>
      <c r="T459" s="1"/>
      <c r="U459" s="1"/>
    </row>
    <row r="460" spans="11:21" ht="12.75" x14ac:dyDescent="0.2">
      <c r="K460" s="1"/>
      <c r="R460" s="1"/>
      <c r="T460" s="1"/>
      <c r="U460" s="1"/>
    </row>
    <row r="461" spans="11:21" ht="12.75" x14ac:dyDescent="0.2">
      <c r="K461" s="1"/>
      <c r="R461" s="1"/>
      <c r="T461" s="1"/>
      <c r="U461" s="1"/>
    </row>
    <row r="462" spans="11:21" ht="12.75" x14ac:dyDescent="0.2">
      <c r="K462" s="1"/>
      <c r="R462" s="1"/>
      <c r="T462" s="1"/>
      <c r="U462" s="1"/>
    </row>
    <row r="463" spans="11:21" ht="12.75" x14ac:dyDescent="0.2">
      <c r="K463" s="1"/>
      <c r="R463" s="1"/>
      <c r="T463" s="1"/>
      <c r="U463" s="1"/>
    </row>
    <row r="464" spans="11:21" ht="12.75" x14ac:dyDescent="0.2">
      <c r="K464" s="1"/>
      <c r="R464" s="1"/>
      <c r="T464" s="1"/>
      <c r="U464" s="1"/>
    </row>
    <row r="465" spans="11:21" ht="12.75" x14ac:dyDescent="0.2">
      <c r="K465" s="1"/>
      <c r="R465" s="1"/>
      <c r="T465" s="1"/>
      <c r="U465" s="1"/>
    </row>
    <row r="466" spans="11:21" ht="12.75" x14ac:dyDescent="0.2">
      <c r="K466" s="1"/>
      <c r="R466" s="1"/>
      <c r="T466" s="1"/>
      <c r="U466" s="1"/>
    </row>
    <row r="467" spans="11:21" ht="12.75" x14ac:dyDescent="0.2">
      <c r="K467" s="1"/>
      <c r="R467" s="1"/>
      <c r="T467" s="1"/>
      <c r="U467" s="1"/>
    </row>
    <row r="468" spans="11:21" ht="12.75" x14ac:dyDescent="0.2">
      <c r="K468" s="1"/>
      <c r="R468" s="1"/>
      <c r="T468" s="1"/>
      <c r="U468" s="1"/>
    </row>
    <row r="469" spans="11:21" ht="12.75" x14ac:dyDescent="0.2">
      <c r="K469" s="1"/>
      <c r="R469" s="1"/>
      <c r="T469" s="1"/>
      <c r="U469" s="1"/>
    </row>
    <row r="470" spans="11:21" ht="12.75" x14ac:dyDescent="0.2">
      <c r="K470" s="1"/>
      <c r="R470" s="1"/>
      <c r="T470" s="1"/>
      <c r="U470" s="1"/>
    </row>
    <row r="471" spans="11:21" ht="12.75" x14ac:dyDescent="0.2">
      <c r="K471" s="1"/>
      <c r="R471" s="1"/>
      <c r="T471" s="1"/>
      <c r="U471" s="1"/>
    </row>
    <row r="472" spans="11:21" ht="12.75" x14ac:dyDescent="0.2">
      <c r="K472" s="1"/>
      <c r="R472" s="1"/>
      <c r="T472" s="1"/>
      <c r="U472" s="1"/>
    </row>
    <row r="473" spans="11:21" ht="12.75" x14ac:dyDescent="0.2">
      <c r="K473" s="1"/>
      <c r="R473" s="1"/>
      <c r="T473" s="1"/>
      <c r="U473" s="1"/>
    </row>
    <row r="474" spans="11:21" ht="12.75" x14ac:dyDescent="0.2">
      <c r="K474" s="1"/>
      <c r="R474" s="1"/>
      <c r="T474" s="1"/>
      <c r="U474" s="1"/>
    </row>
    <row r="475" spans="11:21" ht="12.75" x14ac:dyDescent="0.2">
      <c r="K475" s="1"/>
      <c r="R475" s="1"/>
      <c r="T475" s="1"/>
      <c r="U475" s="1"/>
    </row>
    <row r="476" spans="11:21" ht="12.75" x14ac:dyDescent="0.2">
      <c r="K476" s="1"/>
      <c r="R476" s="1"/>
      <c r="T476" s="1"/>
      <c r="U476" s="1"/>
    </row>
    <row r="477" spans="11:21" ht="12.75" x14ac:dyDescent="0.2">
      <c r="K477" s="1"/>
      <c r="R477" s="1"/>
      <c r="T477" s="1"/>
      <c r="U477" s="1"/>
    </row>
    <row r="478" spans="11:21" ht="12.75" x14ac:dyDescent="0.2">
      <c r="K478" s="1"/>
      <c r="R478" s="1"/>
      <c r="T478" s="1"/>
      <c r="U478" s="1"/>
    </row>
    <row r="479" spans="11:21" ht="12.75" x14ac:dyDescent="0.2">
      <c r="K479" s="1"/>
      <c r="R479" s="1"/>
      <c r="T479" s="1"/>
      <c r="U479" s="1"/>
    </row>
    <row r="480" spans="11:21" ht="12.75" x14ac:dyDescent="0.2">
      <c r="K480" s="1"/>
      <c r="R480" s="1"/>
      <c r="T480" s="1"/>
      <c r="U480" s="1"/>
    </row>
    <row r="481" spans="11:21" ht="12.75" x14ac:dyDescent="0.2">
      <c r="K481" s="1"/>
      <c r="R481" s="1"/>
      <c r="T481" s="1"/>
      <c r="U481" s="1"/>
    </row>
    <row r="482" spans="11:21" ht="12.75" x14ac:dyDescent="0.2">
      <c r="K482" s="1"/>
      <c r="R482" s="1"/>
      <c r="T482" s="1"/>
      <c r="U482" s="1"/>
    </row>
    <row r="483" spans="11:21" ht="12.75" x14ac:dyDescent="0.2">
      <c r="K483" s="1"/>
      <c r="R483" s="1"/>
      <c r="T483" s="1"/>
      <c r="U483" s="1"/>
    </row>
    <row r="484" spans="11:21" ht="12.75" x14ac:dyDescent="0.2">
      <c r="K484" s="1"/>
      <c r="R484" s="1"/>
      <c r="T484" s="1"/>
      <c r="U484" s="1"/>
    </row>
    <row r="485" spans="11:21" ht="12.75" x14ac:dyDescent="0.2">
      <c r="K485" s="1"/>
      <c r="R485" s="1"/>
      <c r="T485" s="1"/>
      <c r="U485" s="1"/>
    </row>
    <row r="486" spans="11:21" ht="12.75" x14ac:dyDescent="0.2">
      <c r="K486" s="1"/>
      <c r="R486" s="1"/>
      <c r="T486" s="1"/>
      <c r="U486" s="1"/>
    </row>
    <row r="487" spans="11:21" ht="12.75" x14ac:dyDescent="0.2">
      <c r="K487" s="1"/>
      <c r="R487" s="1"/>
      <c r="T487" s="1"/>
      <c r="U487" s="1"/>
    </row>
    <row r="488" spans="11:21" ht="12.75" x14ac:dyDescent="0.2">
      <c r="K488" s="1"/>
      <c r="R488" s="1"/>
      <c r="T488" s="1"/>
      <c r="U488" s="1"/>
    </row>
    <row r="489" spans="11:21" ht="12.75" x14ac:dyDescent="0.2">
      <c r="K489" s="1"/>
      <c r="R489" s="1"/>
      <c r="T489" s="1"/>
      <c r="U489" s="1"/>
    </row>
    <row r="490" spans="11:21" ht="12.75" x14ac:dyDescent="0.2">
      <c r="K490" s="1"/>
      <c r="R490" s="1"/>
      <c r="T490" s="1"/>
      <c r="U490" s="1"/>
    </row>
    <row r="491" spans="11:21" ht="12.75" x14ac:dyDescent="0.2">
      <c r="K491" s="1"/>
      <c r="R491" s="1"/>
      <c r="T491" s="1"/>
      <c r="U491" s="1"/>
    </row>
    <row r="492" spans="11:21" ht="12.75" x14ac:dyDescent="0.2">
      <c r="K492" s="1"/>
      <c r="R492" s="1"/>
      <c r="T492" s="1"/>
      <c r="U492" s="1"/>
    </row>
    <row r="493" spans="11:21" ht="12.75" x14ac:dyDescent="0.2">
      <c r="K493" s="1"/>
      <c r="R493" s="1"/>
      <c r="T493" s="1"/>
      <c r="U493" s="1"/>
    </row>
    <row r="494" spans="11:21" ht="12.75" x14ac:dyDescent="0.2">
      <c r="K494" s="1"/>
      <c r="R494" s="1"/>
      <c r="T494" s="1"/>
      <c r="U494" s="1"/>
    </row>
    <row r="495" spans="11:21" ht="12.75" x14ac:dyDescent="0.2">
      <c r="K495" s="1"/>
      <c r="R495" s="1"/>
      <c r="T495" s="1"/>
      <c r="U495" s="1"/>
    </row>
    <row r="496" spans="11:21" ht="12.75" x14ac:dyDescent="0.2">
      <c r="K496" s="1"/>
      <c r="R496" s="1"/>
      <c r="T496" s="1"/>
      <c r="U496" s="1"/>
    </row>
    <row r="497" spans="11:21" ht="12.75" x14ac:dyDescent="0.2">
      <c r="K497" s="1"/>
      <c r="R497" s="1"/>
      <c r="T497" s="1"/>
      <c r="U497" s="1"/>
    </row>
    <row r="498" spans="11:21" ht="12.75" x14ac:dyDescent="0.2">
      <c r="K498" s="1"/>
      <c r="R498" s="1"/>
      <c r="T498" s="1"/>
      <c r="U498" s="1"/>
    </row>
    <row r="499" spans="11:21" ht="12.75" x14ac:dyDescent="0.2">
      <c r="K499" s="1"/>
      <c r="R499" s="1"/>
      <c r="T499" s="1"/>
      <c r="U499" s="1"/>
    </row>
    <row r="500" spans="11:21" ht="12.75" x14ac:dyDescent="0.2">
      <c r="K500" s="1"/>
      <c r="R500" s="1"/>
      <c r="T500" s="1"/>
      <c r="U500" s="1"/>
    </row>
    <row r="501" spans="11:21" ht="12.75" x14ac:dyDescent="0.2">
      <c r="K501" s="1"/>
      <c r="R501" s="1"/>
      <c r="T501" s="1"/>
      <c r="U501" s="1"/>
    </row>
    <row r="502" spans="11:21" ht="12.75" x14ac:dyDescent="0.2">
      <c r="K502" s="1"/>
      <c r="R502" s="1"/>
      <c r="T502" s="1"/>
      <c r="U502" s="1"/>
    </row>
    <row r="503" spans="11:21" ht="12.75" x14ac:dyDescent="0.2">
      <c r="K503" s="1"/>
      <c r="R503" s="1"/>
      <c r="T503" s="1"/>
      <c r="U503" s="1"/>
    </row>
    <row r="504" spans="11:21" ht="12.75" x14ac:dyDescent="0.2">
      <c r="K504" s="1"/>
      <c r="R504" s="1"/>
      <c r="T504" s="1"/>
      <c r="U504" s="1"/>
    </row>
    <row r="505" spans="11:21" ht="12.75" x14ac:dyDescent="0.2">
      <c r="K505" s="1"/>
      <c r="R505" s="1"/>
      <c r="T505" s="1"/>
      <c r="U505" s="1"/>
    </row>
    <row r="506" spans="11:21" ht="12.75" x14ac:dyDescent="0.2">
      <c r="K506" s="1"/>
      <c r="R506" s="1"/>
      <c r="T506" s="1"/>
      <c r="U506" s="1"/>
    </row>
    <row r="507" spans="11:21" ht="12.75" x14ac:dyDescent="0.2">
      <c r="K507" s="1"/>
      <c r="R507" s="1"/>
      <c r="T507" s="1"/>
      <c r="U507" s="1"/>
    </row>
    <row r="508" spans="11:21" ht="12.75" x14ac:dyDescent="0.2">
      <c r="K508" s="1"/>
      <c r="R508" s="1"/>
      <c r="T508" s="1"/>
      <c r="U508" s="1"/>
    </row>
    <row r="509" spans="11:21" ht="12.75" x14ac:dyDescent="0.2">
      <c r="K509" s="1"/>
      <c r="R509" s="1"/>
      <c r="T509" s="1"/>
      <c r="U509" s="1"/>
    </row>
    <row r="510" spans="11:21" ht="12.75" x14ac:dyDescent="0.2">
      <c r="K510" s="1"/>
      <c r="R510" s="1"/>
      <c r="T510" s="1"/>
      <c r="U510" s="1"/>
    </row>
    <row r="511" spans="11:21" ht="12.75" x14ac:dyDescent="0.2">
      <c r="K511" s="1"/>
      <c r="R511" s="1"/>
      <c r="T511" s="1"/>
      <c r="U511" s="1"/>
    </row>
    <row r="512" spans="11:21" ht="12.75" x14ac:dyDescent="0.2">
      <c r="K512" s="1"/>
      <c r="R512" s="1"/>
      <c r="T512" s="1"/>
      <c r="U512" s="1"/>
    </row>
    <row r="513" spans="11:21" ht="12.75" x14ac:dyDescent="0.2">
      <c r="K513" s="1"/>
      <c r="R513" s="1"/>
      <c r="T513" s="1"/>
      <c r="U513" s="1"/>
    </row>
    <row r="514" spans="11:21" ht="12.75" x14ac:dyDescent="0.2">
      <c r="K514" s="1"/>
      <c r="R514" s="1"/>
      <c r="T514" s="1"/>
      <c r="U514" s="1"/>
    </row>
    <row r="515" spans="11:21" ht="12.75" x14ac:dyDescent="0.2">
      <c r="K515" s="1"/>
      <c r="R515" s="1"/>
      <c r="T515" s="1"/>
      <c r="U515" s="1"/>
    </row>
    <row r="516" spans="11:21" ht="12.75" x14ac:dyDescent="0.2">
      <c r="K516" s="1"/>
      <c r="R516" s="1"/>
      <c r="T516" s="1"/>
      <c r="U516" s="1"/>
    </row>
    <row r="517" spans="11:21" ht="12.75" x14ac:dyDescent="0.2">
      <c r="K517" s="1"/>
      <c r="R517" s="1"/>
      <c r="T517" s="1"/>
      <c r="U517" s="1"/>
    </row>
    <row r="518" spans="11:21" ht="12.75" x14ac:dyDescent="0.2">
      <c r="K518" s="1"/>
      <c r="R518" s="1"/>
      <c r="T518" s="1"/>
      <c r="U518" s="1"/>
    </row>
    <row r="519" spans="11:21" ht="12.75" x14ac:dyDescent="0.2">
      <c r="K519" s="1"/>
      <c r="R519" s="1"/>
      <c r="T519" s="1"/>
      <c r="U519" s="1"/>
    </row>
    <row r="520" spans="11:21" ht="12.75" x14ac:dyDescent="0.2">
      <c r="K520" s="1"/>
      <c r="R520" s="1"/>
      <c r="T520" s="1"/>
      <c r="U520" s="1"/>
    </row>
    <row r="521" spans="11:21" ht="12.75" x14ac:dyDescent="0.2">
      <c r="K521" s="1"/>
      <c r="R521" s="1"/>
      <c r="T521" s="1"/>
      <c r="U521" s="1"/>
    </row>
    <row r="522" spans="11:21" ht="12.75" x14ac:dyDescent="0.2">
      <c r="K522" s="1"/>
      <c r="R522" s="1"/>
      <c r="T522" s="1"/>
      <c r="U522" s="1"/>
    </row>
    <row r="523" spans="11:21" ht="12.75" x14ac:dyDescent="0.2">
      <c r="K523" s="1"/>
      <c r="R523" s="1"/>
      <c r="T523" s="1"/>
      <c r="U523" s="1"/>
    </row>
    <row r="524" spans="11:21" ht="12.75" x14ac:dyDescent="0.2">
      <c r="K524" s="1"/>
      <c r="R524" s="1"/>
      <c r="T524" s="1"/>
      <c r="U524" s="1"/>
    </row>
    <row r="525" spans="11:21" ht="12.75" x14ac:dyDescent="0.2">
      <c r="K525" s="1"/>
      <c r="R525" s="1"/>
      <c r="T525" s="1"/>
      <c r="U525" s="1"/>
    </row>
    <row r="526" spans="11:21" ht="12.75" x14ac:dyDescent="0.2">
      <c r="K526" s="1"/>
      <c r="R526" s="1"/>
      <c r="T526" s="1"/>
      <c r="U526" s="1"/>
    </row>
    <row r="527" spans="11:21" ht="12.75" x14ac:dyDescent="0.2">
      <c r="K527" s="1"/>
      <c r="R527" s="1"/>
      <c r="T527" s="1"/>
      <c r="U527" s="1"/>
    </row>
    <row r="528" spans="11:21" ht="12.75" x14ac:dyDescent="0.2">
      <c r="K528" s="1"/>
      <c r="R528" s="1"/>
      <c r="T528" s="1"/>
      <c r="U528" s="1"/>
    </row>
    <row r="529" spans="11:21" ht="12.75" x14ac:dyDescent="0.2">
      <c r="K529" s="1"/>
      <c r="R529" s="1"/>
      <c r="T529" s="1"/>
      <c r="U529" s="1"/>
    </row>
    <row r="530" spans="11:21" ht="12.75" x14ac:dyDescent="0.2">
      <c r="K530" s="1"/>
      <c r="R530" s="1"/>
      <c r="T530" s="1"/>
      <c r="U530" s="1"/>
    </row>
    <row r="531" spans="11:21" ht="12.75" x14ac:dyDescent="0.2">
      <c r="K531" s="1"/>
      <c r="R531" s="1"/>
      <c r="T531" s="1"/>
      <c r="U531" s="1"/>
    </row>
    <row r="532" spans="11:21" ht="12.75" x14ac:dyDescent="0.2">
      <c r="K532" s="1"/>
      <c r="R532" s="1"/>
      <c r="T532" s="1"/>
      <c r="U532" s="1"/>
    </row>
    <row r="533" spans="11:21" ht="12.75" x14ac:dyDescent="0.2">
      <c r="K533" s="1"/>
      <c r="R533" s="1"/>
      <c r="T533" s="1"/>
      <c r="U533" s="1"/>
    </row>
    <row r="534" spans="11:21" ht="12.75" x14ac:dyDescent="0.2">
      <c r="K534" s="1"/>
      <c r="R534" s="1"/>
      <c r="T534" s="1"/>
      <c r="U534" s="1"/>
    </row>
    <row r="535" spans="11:21" ht="12.75" x14ac:dyDescent="0.2">
      <c r="K535" s="1"/>
      <c r="R535" s="1"/>
      <c r="T535" s="1"/>
      <c r="U535" s="1"/>
    </row>
    <row r="536" spans="11:21" ht="12.75" x14ac:dyDescent="0.2">
      <c r="K536" s="1"/>
      <c r="R536" s="1"/>
      <c r="T536" s="1"/>
      <c r="U536" s="1"/>
    </row>
    <row r="537" spans="11:21" ht="12.75" x14ac:dyDescent="0.2">
      <c r="K537" s="1"/>
      <c r="R537" s="1"/>
      <c r="T537" s="1"/>
      <c r="U537" s="1"/>
    </row>
    <row r="538" spans="11:21" ht="12.75" x14ac:dyDescent="0.2">
      <c r="K538" s="1"/>
      <c r="R538" s="1"/>
      <c r="T538" s="1"/>
      <c r="U538" s="1"/>
    </row>
    <row r="539" spans="11:21" ht="12.75" x14ac:dyDescent="0.2">
      <c r="K539" s="1"/>
      <c r="R539" s="1"/>
      <c r="T539" s="1"/>
      <c r="U539" s="1"/>
    </row>
    <row r="540" spans="11:21" ht="12.75" x14ac:dyDescent="0.2">
      <c r="K540" s="1"/>
      <c r="R540" s="1"/>
      <c r="T540" s="1"/>
      <c r="U540" s="1"/>
    </row>
    <row r="541" spans="11:21" ht="12.75" x14ac:dyDescent="0.2">
      <c r="K541" s="1"/>
      <c r="R541" s="1"/>
      <c r="T541" s="1"/>
      <c r="U541" s="1"/>
    </row>
    <row r="542" spans="11:21" ht="12.75" x14ac:dyDescent="0.2">
      <c r="K542" s="1"/>
      <c r="R542" s="1"/>
      <c r="T542" s="1"/>
      <c r="U542" s="1"/>
    </row>
    <row r="543" spans="11:21" ht="12.75" x14ac:dyDescent="0.2">
      <c r="K543" s="1"/>
      <c r="R543" s="1"/>
      <c r="T543" s="1"/>
      <c r="U543" s="1"/>
    </row>
    <row r="544" spans="11:21" ht="12.75" x14ac:dyDescent="0.2">
      <c r="K544" s="1"/>
      <c r="R544" s="1"/>
      <c r="T544" s="1"/>
      <c r="U544" s="1"/>
    </row>
    <row r="545" spans="11:21" ht="12.75" x14ac:dyDescent="0.2">
      <c r="K545" s="1"/>
      <c r="R545" s="1"/>
      <c r="T545" s="1"/>
      <c r="U545" s="1"/>
    </row>
    <row r="546" spans="11:21" ht="12.75" x14ac:dyDescent="0.2">
      <c r="K546" s="1"/>
      <c r="R546" s="1"/>
      <c r="T546" s="1"/>
      <c r="U546" s="1"/>
    </row>
    <row r="547" spans="11:21" ht="12.75" x14ac:dyDescent="0.2">
      <c r="K547" s="1"/>
      <c r="R547" s="1"/>
      <c r="T547" s="1"/>
      <c r="U547" s="1"/>
    </row>
    <row r="548" spans="11:21" ht="12.75" x14ac:dyDescent="0.2">
      <c r="K548" s="1"/>
      <c r="R548" s="1"/>
      <c r="T548" s="1"/>
      <c r="U548" s="1"/>
    </row>
    <row r="549" spans="11:21" ht="12.75" x14ac:dyDescent="0.2">
      <c r="K549" s="1"/>
      <c r="R549" s="1"/>
      <c r="T549" s="1"/>
      <c r="U549" s="1"/>
    </row>
    <row r="550" spans="11:21" ht="12.75" x14ac:dyDescent="0.2">
      <c r="K550" s="1"/>
      <c r="R550" s="1"/>
      <c r="T550" s="1"/>
      <c r="U550" s="1"/>
    </row>
    <row r="551" spans="11:21" ht="12.75" x14ac:dyDescent="0.2">
      <c r="K551" s="1"/>
      <c r="R551" s="1"/>
      <c r="T551" s="1"/>
      <c r="U551" s="1"/>
    </row>
    <row r="552" spans="11:21" ht="12.75" x14ac:dyDescent="0.2">
      <c r="K552" s="1"/>
      <c r="R552" s="1"/>
      <c r="T552" s="1"/>
      <c r="U552" s="1"/>
    </row>
    <row r="553" spans="11:21" ht="12.75" x14ac:dyDescent="0.2">
      <c r="K553" s="1"/>
      <c r="R553" s="1"/>
      <c r="T553" s="1"/>
      <c r="U553" s="1"/>
    </row>
    <row r="554" spans="11:21" ht="12.75" x14ac:dyDescent="0.2">
      <c r="K554" s="1"/>
      <c r="R554" s="1"/>
      <c r="T554" s="1"/>
      <c r="U554" s="1"/>
    </row>
    <row r="555" spans="11:21" ht="12.75" x14ac:dyDescent="0.2">
      <c r="K555" s="1"/>
      <c r="R555" s="1"/>
      <c r="T555" s="1"/>
      <c r="U555" s="1"/>
    </row>
    <row r="556" spans="11:21" ht="12.75" x14ac:dyDescent="0.2">
      <c r="K556" s="1"/>
      <c r="R556" s="1"/>
      <c r="T556" s="1"/>
      <c r="U556" s="1"/>
    </row>
    <row r="557" spans="11:21" ht="12.75" x14ac:dyDescent="0.2">
      <c r="K557" s="1"/>
      <c r="R557" s="1"/>
      <c r="T557" s="1"/>
      <c r="U557" s="1"/>
    </row>
    <row r="558" spans="11:21" ht="12.75" x14ac:dyDescent="0.2">
      <c r="K558" s="1"/>
      <c r="R558" s="1"/>
      <c r="T558" s="1"/>
      <c r="U558" s="1"/>
    </row>
    <row r="559" spans="11:21" ht="12.75" x14ac:dyDescent="0.2">
      <c r="K559" s="1"/>
      <c r="R559" s="1"/>
      <c r="T559" s="1"/>
      <c r="U559" s="1"/>
    </row>
    <row r="560" spans="11:21" ht="12.75" x14ac:dyDescent="0.2">
      <c r="K560" s="1"/>
      <c r="R560" s="1"/>
      <c r="T560" s="1"/>
      <c r="U560" s="1"/>
    </row>
    <row r="561" spans="11:21" ht="12.75" x14ac:dyDescent="0.2">
      <c r="K561" s="1"/>
      <c r="R561" s="1"/>
      <c r="T561" s="1"/>
      <c r="U561" s="1"/>
    </row>
    <row r="562" spans="11:21" ht="12.75" x14ac:dyDescent="0.2">
      <c r="K562" s="1"/>
      <c r="R562" s="1"/>
      <c r="T562" s="1"/>
      <c r="U562" s="1"/>
    </row>
    <row r="563" spans="11:21" ht="12.75" x14ac:dyDescent="0.2">
      <c r="K563" s="1"/>
      <c r="R563" s="1"/>
      <c r="T563" s="1"/>
      <c r="U563" s="1"/>
    </row>
    <row r="564" spans="11:21" ht="12.75" x14ac:dyDescent="0.2">
      <c r="K564" s="1"/>
      <c r="R564" s="1"/>
      <c r="T564" s="1"/>
      <c r="U564" s="1"/>
    </row>
    <row r="565" spans="11:21" ht="12.75" x14ac:dyDescent="0.2">
      <c r="K565" s="1"/>
      <c r="R565" s="1"/>
      <c r="T565" s="1"/>
      <c r="U565" s="1"/>
    </row>
    <row r="566" spans="11:21" ht="12.75" x14ac:dyDescent="0.2">
      <c r="K566" s="1"/>
      <c r="R566" s="1"/>
      <c r="T566" s="1"/>
      <c r="U566" s="1"/>
    </row>
    <row r="567" spans="11:21" ht="12.75" x14ac:dyDescent="0.2">
      <c r="K567" s="1"/>
      <c r="R567" s="1"/>
      <c r="T567" s="1"/>
      <c r="U567" s="1"/>
    </row>
    <row r="568" spans="11:21" ht="12.75" x14ac:dyDescent="0.2">
      <c r="K568" s="1"/>
      <c r="R568" s="1"/>
      <c r="T568" s="1"/>
      <c r="U568" s="1"/>
    </row>
    <row r="569" spans="11:21" ht="12.75" x14ac:dyDescent="0.2">
      <c r="K569" s="1"/>
      <c r="R569" s="1"/>
      <c r="T569" s="1"/>
      <c r="U569" s="1"/>
    </row>
    <row r="570" spans="11:21" ht="12.75" x14ac:dyDescent="0.2">
      <c r="K570" s="1"/>
      <c r="R570" s="1"/>
      <c r="T570" s="1"/>
      <c r="U570" s="1"/>
    </row>
    <row r="571" spans="11:21" ht="12.75" x14ac:dyDescent="0.2">
      <c r="K571" s="1"/>
      <c r="R571" s="1"/>
      <c r="T571" s="1"/>
      <c r="U571" s="1"/>
    </row>
    <row r="572" spans="11:21" ht="12.75" x14ac:dyDescent="0.2">
      <c r="K572" s="1"/>
      <c r="R572" s="1"/>
      <c r="T572" s="1"/>
      <c r="U572" s="1"/>
    </row>
    <row r="573" spans="11:21" ht="12.75" x14ac:dyDescent="0.2">
      <c r="K573" s="1"/>
      <c r="R573" s="1"/>
      <c r="T573" s="1"/>
      <c r="U573" s="1"/>
    </row>
    <row r="574" spans="11:21" ht="12.75" x14ac:dyDescent="0.2">
      <c r="K574" s="1"/>
      <c r="R574" s="1"/>
      <c r="T574" s="1"/>
      <c r="U574" s="1"/>
    </row>
    <row r="575" spans="11:21" ht="12.75" x14ac:dyDescent="0.2">
      <c r="K575" s="1"/>
      <c r="R575" s="1"/>
      <c r="T575" s="1"/>
      <c r="U575" s="1"/>
    </row>
    <row r="576" spans="11:21" ht="12.75" x14ac:dyDescent="0.2">
      <c r="K576" s="1"/>
      <c r="R576" s="1"/>
      <c r="T576" s="1"/>
      <c r="U576" s="1"/>
    </row>
    <row r="577" spans="11:21" ht="12.75" x14ac:dyDescent="0.2">
      <c r="K577" s="1"/>
      <c r="R577" s="1"/>
      <c r="T577" s="1"/>
      <c r="U577" s="1"/>
    </row>
    <row r="578" spans="11:21" ht="12.75" x14ac:dyDescent="0.2">
      <c r="K578" s="1"/>
      <c r="R578" s="1"/>
      <c r="T578" s="1"/>
      <c r="U578" s="1"/>
    </row>
    <row r="579" spans="11:21" ht="12.75" x14ac:dyDescent="0.2">
      <c r="K579" s="1"/>
      <c r="R579" s="1"/>
      <c r="T579" s="1"/>
      <c r="U579" s="1"/>
    </row>
    <row r="580" spans="11:21" ht="12.75" x14ac:dyDescent="0.2">
      <c r="K580" s="1"/>
      <c r="R580" s="1"/>
      <c r="T580" s="1"/>
      <c r="U580" s="1"/>
    </row>
    <row r="581" spans="11:21" ht="12.75" x14ac:dyDescent="0.2">
      <c r="K581" s="1"/>
      <c r="R581" s="1"/>
      <c r="T581" s="1"/>
      <c r="U581" s="1"/>
    </row>
    <row r="582" spans="11:21" ht="12.75" x14ac:dyDescent="0.2">
      <c r="K582" s="1"/>
      <c r="R582" s="1"/>
      <c r="T582" s="1"/>
      <c r="U582" s="1"/>
    </row>
    <row r="583" spans="11:21" ht="12.75" x14ac:dyDescent="0.2">
      <c r="K583" s="1"/>
      <c r="R583" s="1"/>
      <c r="T583" s="1"/>
      <c r="U583" s="1"/>
    </row>
    <row r="584" spans="11:21" ht="12.75" x14ac:dyDescent="0.2">
      <c r="K584" s="1"/>
      <c r="R584" s="1"/>
      <c r="T584" s="1"/>
      <c r="U584" s="1"/>
    </row>
    <row r="585" spans="11:21" ht="12.75" x14ac:dyDescent="0.2">
      <c r="K585" s="1"/>
      <c r="R585" s="1"/>
      <c r="T585" s="1"/>
      <c r="U585" s="1"/>
    </row>
    <row r="586" spans="11:21" ht="12.75" x14ac:dyDescent="0.2">
      <c r="K586" s="1"/>
      <c r="R586" s="1"/>
      <c r="T586" s="1"/>
      <c r="U586" s="1"/>
    </row>
    <row r="587" spans="11:21" ht="12.75" x14ac:dyDescent="0.2">
      <c r="K587" s="1"/>
      <c r="R587" s="1"/>
      <c r="T587" s="1"/>
      <c r="U587" s="1"/>
    </row>
    <row r="588" spans="11:21" ht="12.75" x14ac:dyDescent="0.2">
      <c r="K588" s="1"/>
      <c r="R588" s="1"/>
      <c r="T588" s="1"/>
      <c r="U588" s="1"/>
    </row>
    <row r="589" spans="11:21" ht="12.75" x14ac:dyDescent="0.2">
      <c r="K589" s="1"/>
      <c r="R589" s="1"/>
      <c r="T589" s="1"/>
      <c r="U589" s="1"/>
    </row>
    <row r="590" spans="11:21" ht="12.75" x14ac:dyDescent="0.2">
      <c r="K590" s="1"/>
      <c r="R590" s="1"/>
      <c r="T590" s="1"/>
      <c r="U590" s="1"/>
    </row>
    <row r="591" spans="11:21" ht="12.75" x14ac:dyDescent="0.2">
      <c r="K591" s="1"/>
      <c r="R591" s="1"/>
      <c r="T591" s="1"/>
      <c r="U591" s="1"/>
    </row>
    <row r="592" spans="11:21" ht="12.75" x14ac:dyDescent="0.2">
      <c r="K592" s="1"/>
      <c r="R592" s="1"/>
      <c r="T592" s="1"/>
      <c r="U592" s="1"/>
    </row>
    <row r="593" spans="11:21" ht="12.75" x14ac:dyDescent="0.2">
      <c r="K593" s="1"/>
      <c r="R593" s="1"/>
      <c r="T593" s="1"/>
      <c r="U593" s="1"/>
    </row>
    <row r="594" spans="11:21" ht="12.75" x14ac:dyDescent="0.2">
      <c r="K594" s="1"/>
      <c r="R594" s="1"/>
      <c r="T594" s="1"/>
      <c r="U594" s="1"/>
    </row>
    <row r="595" spans="11:21" ht="12.75" x14ac:dyDescent="0.2">
      <c r="K595" s="1"/>
      <c r="R595" s="1"/>
      <c r="T595" s="1"/>
      <c r="U595" s="1"/>
    </row>
    <row r="596" spans="11:21" ht="12.75" x14ac:dyDescent="0.2">
      <c r="K596" s="1"/>
      <c r="R596" s="1"/>
      <c r="T596" s="1"/>
      <c r="U596" s="1"/>
    </row>
    <row r="597" spans="11:21" ht="12.75" x14ac:dyDescent="0.2">
      <c r="K597" s="1"/>
      <c r="R597" s="1"/>
      <c r="T597" s="1"/>
      <c r="U597" s="1"/>
    </row>
    <row r="598" spans="11:21" ht="12.75" x14ac:dyDescent="0.2">
      <c r="K598" s="1"/>
      <c r="R598" s="1"/>
      <c r="T598" s="1"/>
      <c r="U598" s="1"/>
    </row>
    <row r="599" spans="11:21" ht="12.75" x14ac:dyDescent="0.2">
      <c r="K599" s="1"/>
      <c r="R599" s="1"/>
      <c r="T599" s="1"/>
      <c r="U599" s="1"/>
    </row>
    <row r="600" spans="11:21" ht="12.75" x14ac:dyDescent="0.2">
      <c r="K600" s="1"/>
      <c r="R600" s="1"/>
      <c r="T600" s="1"/>
      <c r="U600" s="1"/>
    </row>
    <row r="601" spans="11:21" ht="12.75" x14ac:dyDescent="0.2">
      <c r="K601" s="1"/>
      <c r="R601" s="1"/>
      <c r="T601" s="1"/>
      <c r="U601" s="1"/>
    </row>
    <row r="602" spans="11:21" ht="12.75" x14ac:dyDescent="0.2">
      <c r="K602" s="1"/>
      <c r="R602" s="1"/>
      <c r="T602" s="1"/>
      <c r="U602" s="1"/>
    </row>
    <row r="603" spans="11:21" ht="12.75" x14ac:dyDescent="0.2">
      <c r="K603" s="1"/>
      <c r="R603" s="1"/>
      <c r="T603" s="1"/>
      <c r="U603" s="1"/>
    </row>
    <row r="604" spans="11:21" ht="12.75" x14ac:dyDescent="0.2">
      <c r="K604" s="1"/>
      <c r="R604" s="1"/>
      <c r="T604" s="1"/>
      <c r="U604" s="1"/>
    </row>
    <row r="605" spans="11:21" ht="12.75" x14ac:dyDescent="0.2">
      <c r="K605" s="1"/>
      <c r="R605" s="1"/>
      <c r="T605" s="1"/>
      <c r="U605" s="1"/>
    </row>
    <row r="606" spans="11:21" ht="12.75" x14ac:dyDescent="0.2">
      <c r="K606" s="1"/>
      <c r="R606" s="1"/>
      <c r="T606" s="1"/>
      <c r="U606" s="1"/>
    </row>
    <row r="607" spans="11:21" ht="12.75" x14ac:dyDescent="0.2">
      <c r="K607" s="1"/>
      <c r="R607" s="1"/>
      <c r="T607" s="1"/>
      <c r="U607" s="1"/>
    </row>
    <row r="608" spans="11:21" ht="12.75" x14ac:dyDescent="0.2">
      <c r="K608" s="1"/>
      <c r="R608" s="1"/>
      <c r="T608" s="1"/>
      <c r="U608" s="1"/>
    </row>
    <row r="609" spans="11:21" ht="12.75" x14ac:dyDescent="0.2">
      <c r="K609" s="1"/>
      <c r="R609" s="1"/>
      <c r="T609" s="1"/>
      <c r="U609" s="1"/>
    </row>
    <row r="610" spans="11:21" ht="12.75" x14ac:dyDescent="0.2">
      <c r="K610" s="1"/>
      <c r="R610" s="1"/>
      <c r="T610" s="1"/>
      <c r="U610" s="1"/>
    </row>
    <row r="611" spans="11:21" ht="12.75" x14ac:dyDescent="0.2">
      <c r="K611" s="1"/>
      <c r="R611" s="1"/>
      <c r="T611" s="1"/>
      <c r="U611" s="1"/>
    </row>
    <row r="612" spans="11:21" ht="12.75" x14ac:dyDescent="0.2">
      <c r="K612" s="1"/>
      <c r="R612" s="1"/>
      <c r="T612" s="1"/>
      <c r="U612" s="1"/>
    </row>
    <row r="613" spans="11:21" ht="12.75" x14ac:dyDescent="0.2">
      <c r="K613" s="1"/>
      <c r="R613" s="1"/>
      <c r="T613" s="1"/>
      <c r="U613" s="1"/>
    </row>
    <row r="614" spans="11:21" ht="12.75" x14ac:dyDescent="0.2">
      <c r="K614" s="1"/>
      <c r="R614" s="1"/>
      <c r="T614" s="1"/>
      <c r="U614" s="1"/>
    </row>
    <row r="615" spans="11:21" ht="12.75" x14ac:dyDescent="0.2">
      <c r="K615" s="1"/>
      <c r="R615" s="1"/>
      <c r="T615" s="1"/>
      <c r="U615" s="1"/>
    </row>
    <row r="616" spans="11:21" ht="12.75" x14ac:dyDescent="0.2">
      <c r="K616" s="1"/>
      <c r="R616" s="1"/>
      <c r="T616" s="1"/>
      <c r="U616" s="1"/>
    </row>
    <row r="617" spans="11:21" ht="12.75" x14ac:dyDescent="0.2">
      <c r="K617" s="1"/>
      <c r="R617" s="1"/>
      <c r="T617" s="1"/>
      <c r="U617" s="1"/>
    </row>
    <row r="618" spans="11:21" ht="12.75" x14ac:dyDescent="0.2">
      <c r="K618" s="1"/>
      <c r="R618" s="1"/>
      <c r="T618" s="1"/>
      <c r="U618" s="1"/>
    </row>
    <row r="619" spans="11:21" ht="12.75" x14ac:dyDescent="0.2">
      <c r="K619" s="1"/>
      <c r="R619" s="1"/>
      <c r="T619" s="1"/>
      <c r="U619" s="1"/>
    </row>
    <row r="620" spans="11:21" ht="12.75" x14ac:dyDescent="0.2">
      <c r="K620" s="1"/>
      <c r="R620" s="1"/>
      <c r="T620" s="1"/>
      <c r="U620" s="1"/>
    </row>
    <row r="621" spans="11:21" ht="12.75" x14ac:dyDescent="0.2">
      <c r="K621" s="1"/>
      <c r="R621" s="1"/>
      <c r="T621" s="1"/>
      <c r="U621" s="1"/>
    </row>
    <row r="622" spans="11:21" ht="12.75" x14ac:dyDescent="0.2">
      <c r="K622" s="1"/>
      <c r="R622" s="1"/>
      <c r="T622" s="1"/>
      <c r="U622" s="1"/>
    </row>
    <row r="623" spans="11:21" ht="12.75" x14ac:dyDescent="0.2">
      <c r="K623" s="1"/>
      <c r="R623" s="1"/>
      <c r="T623" s="1"/>
      <c r="U623" s="1"/>
    </row>
    <row r="624" spans="11:21" ht="12.75" x14ac:dyDescent="0.2">
      <c r="K624" s="1"/>
      <c r="R624" s="1"/>
      <c r="T624" s="1"/>
      <c r="U624" s="1"/>
    </row>
    <row r="625" spans="11:21" ht="12.75" x14ac:dyDescent="0.2">
      <c r="K625" s="1"/>
      <c r="R625" s="1"/>
      <c r="T625" s="1"/>
      <c r="U625" s="1"/>
    </row>
    <row r="626" spans="11:21" ht="12.75" x14ac:dyDescent="0.2">
      <c r="K626" s="1"/>
      <c r="R626" s="1"/>
      <c r="T626" s="1"/>
      <c r="U626" s="1"/>
    </row>
    <row r="627" spans="11:21" ht="12.75" x14ac:dyDescent="0.2">
      <c r="K627" s="1"/>
      <c r="R627" s="1"/>
      <c r="T627" s="1"/>
      <c r="U627" s="1"/>
    </row>
    <row r="628" spans="11:21" ht="12.75" x14ac:dyDescent="0.2">
      <c r="K628" s="1"/>
      <c r="R628" s="1"/>
      <c r="T628" s="1"/>
      <c r="U628" s="1"/>
    </row>
    <row r="629" spans="11:21" ht="12.75" x14ac:dyDescent="0.2">
      <c r="K629" s="1"/>
      <c r="R629" s="1"/>
      <c r="T629" s="1"/>
      <c r="U629" s="1"/>
    </row>
    <row r="630" spans="11:21" ht="12.75" x14ac:dyDescent="0.2">
      <c r="K630" s="1"/>
      <c r="R630" s="1"/>
      <c r="T630" s="1"/>
      <c r="U630" s="1"/>
    </row>
    <row r="631" spans="11:21" ht="12.75" x14ac:dyDescent="0.2">
      <c r="K631" s="1"/>
      <c r="R631" s="1"/>
      <c r="T631" s="1"/>
      <c r="U631" s="1"/>
    </row>
    <row r="632" spans="11:21" ht="12.75" x14ac:dyDescent="0.2">
      <c r="K632" s="1"/>
      <c r="R632" s="1"/>
      <c r="T632" s="1"/>
      <c r="U632" s="1"/>
    </row>
    <row r="633" spans="11:21" ht="12.75" x14ac:dyDescent="0.2">
      <c r="K633" s="1"/>
      <c r="R633" s="1"/>
      <c r="T633" s="1"/>
      <c r="U633" s="1"/>
    </row>
    <row r="634" spans="11:21" ht="12.75" x14ac:dyDescent="0.2">
      <c r="K634" s="1"/>
      <c r="R634" s="1"/>
      <c r="T634" s="1"/>
      <c r="U634" s="1"/>
    </row>
    <row r="635" spans="11:21" ht="12.75" x14ac:dyDescent="0.2">
      <c r="K635" s="1"/>
      <c r="R635" s="1"/>
      <c r="T635" s="1"/>
      <c r="U635" s="1"/>
    </row>
    <row r="636" spans="11:21" ht="12.75" x14ac:dyDescent="0.2">
      <c r="K636" s="1"/>
      <c r="R636" s="1"/>
      <c r="T636" s="1"/>
      <c r="U636" s="1"/>
    </row>
    <row r="637" spans="11:21" ht="12.75" x14ac:dyDescent="0.2">
      <c r="K637" s="1"/>
      <c r="R637" s="1"/>
      <c r="T637" s="1"/>
      <c r="U637" s="1"/>
    </row>
    <row r="638" spans="11:21" ht="12.75" x14ac:dyDescent="0.2">
      <c r="K638" s="1"/>
      <c r="R638" s="1"/>
      <c r="T638" s="1"/>
      <c r="U638" s="1"/>
    </row>
    <row r="639" spans="11:21" ht="12.75" x14ac:dyDescent="0.2">
      <c r="K639" s="1"/>
      <c r="R639" s="1"/>
      <c r="T639" s="1"/>
      <c r="U639" s="1"/>
    </row>
    <row r="640" spans="11:21" ht="12.75" x14ac:dyDescent="0.2">
      <c r="K640" s="1"/>
      <c r="R640" s="1"/>
      <c r="T640" s="1"/>
      <c r="U640" s="1"/>
    </row>
    <row r="641" spans="11:21" ht="12.75" x14ac:dyDescent="0.2">
      <c r="K641" s="1"/>
      <c r="R641" s="1"/>
      <c r="T641" s="1"/>
      <c r="U641" s="1"/>
    </row>
    <row r="642" spans="11:21" ht="12.75" x14ac:dyDescent="0.2">
      <c r="K642" s="1"/>
      <c r="R642" s="1"/>
      <c r="T642" s="1"/>
      <c r="U642" s="1"/>
    </row>
    <row r="643" spans="11:21" ht="12.75" x14ac:dyDescent="0.2">
      <c r="K643" s="1"/>
      <c r="R643" s="1"/>
      <c r="T643" s="1"/>
      <c r="U643" s="1"/>
    </row>
    <row r="644" spans="11:21" ht="12.75" x14ac:dyDescent="0.2">
      <c r="K644" s="1"/>
      <c r="R644" s="1"/>
      <c r="T644" s="1"/>
      <c r="U644" s="1"/>
    </row>
    <row r="645" spans="11:21" ht="12.75" x14ac:dyDescent="0.2">
      <c r="K645" s="1"/>
      <c r="R645" s="1"/>
      <c r="T645" s="1"/>
      <c r="U645" s="1"/>
    </row>
    <row r="646" spans="11:21" ht="12.75" x14ac:dyDescent="0.2">
      <c r="K646" s="1"/>
      <c r="R646" s="1"/>
      <c r="T646" s="1"/>
      <c r="U646" s="1"/>
    </row>
    <row r="647" spans="11:21" ht="12.75" x14ac:dyDescent="0.2">
      <c r="K647" s="1"/>
      <c r="R647" s="1"/>
      <c r="T647" s="1"/>
      <c r="U647" s="1"/>
    </row>
    <row r="648" spans="11:21" ht="12.75" x14ac:dyDescent="0.2">
      <c r="K648" s="1"/>
      <c r="R648" s="1"/>
      <c r="T648" s="1"/>
      <c r="U648" s="1"/>
    </row>
    <row r="649" spans="11:21" ht="12.75" x14ac:dyDescent="0.2">
      <c r="K649" s="1"/>
      <c r="R649" s="1"/>
      <c r="T649" s="1"/>
      <c r="U649" s="1"/>
    </row>
    <row r="650" spans="11:21" ht="12.75" x14ac:dyDescent="0.2">
      <c r="K650" s="1"/>
      <c r="R650" s="1"/>
      <c r="T650" s="1"/>
      <c r="U650" s="1"/>
    </row>
    <row r="651" spans="11:21" ht="12.75" x14ac:dyDescent="0.2">
      <c r="K651" s="1"/>
      <c r="R651" s="1"/>
      <c r="T651" s="1"/>
      <c r="U651" s="1"/>
    </row>
    <row r="652" spans="11:21" ht="12.75" x14ac:dyDescent="0.2">
      <c r="K652" s="1"/>
      <c r="R652" s="1"/>
      <c r="T652" s="1"/>
      <c r="U652" s="1"/>
    </row>
    <row r="653" spans="11:21" ht="12.75" x14ac:dyDescent="0.2">
      <c r="K653" s="1"/>
      <c r="R653" s="1"/>
      <c r="T653" s="1"/>
      <c r="U653" s="1"/>
    </row>
    <row r="654" spans="11:21" ht="12.75" x14ac:dyDescent="0.2">
      <c r="K654" s="1"/>
      <c r="R654" s="1"/>
      <c r="T654" s="1"/>
      <c r="U654" s="1"/>
    </row>
    <row r="655" spans="11:21" ht="12.75" x14ac:dyDescent="0.2">
      <c r="K655" s="1"/>
      <c r="R655" s="1"/>
      <c r="T655" s="1"/>
      <c r="U655" s="1"/>
    </row>
    <row r="656" spans="11:21" ht="12.75" x14ac:dyDescent="0.2">
      <c r="K656" s="1"/>
      <c r="R656" s="1"/>
      <c r="T656" s="1"/>
      <c r="U656" s="1"/>
    </row>
    <row r="657" spans="11:21" ht="12.75" x14ac:dyDescent="0.2">
      <c r="K657" s="1"/>
      <c r="R657" s="1"/>
      <c r="T657" s="1"/>
      <c r="U657" s="1"/>
    </row>
    <row r="658" spans="11:21" ht="12.75" x14ac:dyDescent="0.2">
      <c r="K658" s="1"/>
      <c r="R658" s="1"/>
      <c r="T658" s="1"/>
      <c r="U658" s="1"/>
    </row>
    <row r="659" spans="11:21" ht="12.75" x14ac:dyDescent="0.2">
      <c r="K659" s="1"/>
      <c r="R659" s="1"/>
      <c r="T659" s="1"/>
      <c r="U659" s="1"/>
    </row>
    <row r="660" spans="11:21" ht="12.75" x14ac:dyDescent="0.2">
      <c r="K660" s="1"/>
      <c r="R660" s="1"/>
      <c r="T660" s="1"/>
      <c r="U660" s="1"/>
    </row>
    <row r="661" spans="11:21" ht="12.75" x14ac:dyDescent="0.2">
      <c r="K661" s="1"/>
      <c r="R661" s="1"/>
      <c r="T661" s="1"/>
      <c r="U661" s="1"/>
    </row>
    <row r="662" spans="11:21" ht="12.75" x14ac:dyDescent="0.2">
      <c r="K662" s="1"/>
      <c r="R662" s="1"/>
      <c r="T662" s="1"/>
      <c r="U662" s="1"/>
    </row>
    <row r="663" spans="11:21" ht="12.75" x14ac:dyDescent="0.2">
      <c r="K663" s="1"/>
      <c r="R663" s="1"/>
      <c r="T663" s="1"/>
      <c r="U663" s="1"/>
    </row>
    <row r="664" spans="11:21" ht="12.75" x14ac:dyDescent="0.2">
      <c r="K664" s="1"/>
      <c r="R664" s="1"/>
      <c r="T664" s="1"/>
      <c r="U664" s="1"/>
    </row>
    <row r="665" spans="11:21" ht="12.75" x14ac:dyDescent="0.2">
      <c r="K665" s="1"/>
      <c r="R665" s="1"/>
      <c r="T665" s="1"/>
      <c r="U665" s="1"/>
    </row>
    <row r="666" spans="11:21" ht="12.75" x14ac:dyDescent="0.2">
      <c r="K666" s="1"/>
      <c r="R666" s="1"/>
      <c r="T666" s="1"/>
      <c r="U666" s="1"/>
    </row>
    <row r="667" spans="11:21" ht="12.75" x14ac:dyDescent="0.2">
      <c r="K667" s="1"/>
      <c r="R667" s="1"/>
      <c r="T667" s="1"/>
      <c r="U667" s="1"/>
    </row>
    <row r="668" spans="11:21" ht="12.75" x14ac:dyDescent="0.2">
      <c r="K668" s="1"/>
      <c r="R668" s="1"/>
      <c r="T668" s="1"/>
      <c r="U668" s="1"/>
    </row>
    <row r="669" spans="11:21" ht="12.75" x14ac:dyDescent="0.2">
      <c r="K669" s="1"/>
      <c r="R669" s="1"/>
      <c r="T669" s="1"/>
      <c r="U669" s="1"/>
    </row>
    <row r="670" spans="11:21" ht="12.75" x14ac:dyDescent="0.2">
      <c r="K670" s="1"/>
      <c r="R670" s="1"/>
      <c r="T670" s="1"/>
      <c r="U670" s="1"/>
    </row>
    <row r="671" spans="11:21" ht="12.75" x14ac:dyDescent="0.2">
      <c r="K671" s="1"/>
      <c r="R671" s="1"/>
      <c r="T671" s="1"/>
      <c r="U671" s="1"/>
    </row>
    <row r="672" spans="11:21" ht="12.75" x14ac:dyDescent="0.2">
      <c r="K672" s="1"/>
      <c r="R672" s="1"/>
      <c r="T672" s="1"/>
      <c r="U672" s="1"/>
    </row>
    <row r="673" spans="11:21" ht="12.75" x14ac:dyDescent="0.2">
      <c r="K673" s="1"/>
      <c r="R673" s="1"/>
      <c r="T673" s="1"/>
      <c r="U673" s="1"/>
    </row>
    <row r="674" spans="11:21" ht="12.75" x14ac:dyDescent="0.2">
      <c r="K674" s="1"/>
      <c r="R674" s="1"/>
      <c r="T674" s="1"/>
      <c r="U674" s="1"/>
    </row>
    <row r="675" spans="11:21" ht="12.75" x14ac:dyDescent="0.2">
      <c r="K675" s="1"/>
      <c r="R675" s="1"/>
      <c r="T675" s="1"/>
      <c r="U675" s="1"/>
    </row>
    <row r="676" spans="11:21" ht="12.75" x14ac:dyDescent="0.2">
      <c r="K676" s="1"/>
      <c r="R676" s="1"/>
      <c r="T676" s="1"/>
      <c r="U676" s="1"/>
    </row>
    <row r="677" spans="11:21" ht="12.75" x14ac:dyDescent="0.2">
      <c r="K677" s="1"/>
      <c r="R677" s="1"/>
      <c r="T677" s="1"/>
      <c r="U677" s="1"/>
    </row>
    <row r="678" spans="11:21" ht="12.75" x14ac:dyDescent="0.2">
      <c r="K678" s="1"/>
      <c r="R678" s="1"/>
      <c r="T678" s="1"/>
      <c r="U678" s="1"/>
    </row>
    <row r="679" spans="11:21" ht="12.75" x14ac:dyDescent="0.2">
      <c r="K679" s="1"/>
      <c r="R679" s="1"/>
      <c r="T679" s="1"/>
      <c r="U679" s="1"/>
    </row>
    <row r="680" spans="11:21" ht="12.75" x14ac:dyDescent="0.2">
      <c r="K680" s="1"/>
      <c r="R680" s="1"/>
      <c r="T680" s="1"/>
      <c r="U680" s="1"/>
    </row>
    <row r="681" spans="11:21" ht="12.75" x14ac:dyDescent="0.2">
      <c r="K681" s="1"/>
      <c r="R681" s="1"/>
      <c r="T681" s="1"/>
      <c r="U681" s="1"/>
    </row>
    <row r="682" spans="11:21" ht="12.75" x14ac:dyDescent="0.2">
      <c r="K682" s="1"/>
      <c r="R682" s="1"/>
      <c r="T682" s="1"/>
      <c r="U682" s="1"/>
    </row>
    <row r="683" spans="11:21" ht="12.75" x14ac:dyDescent="0.2">
      <c r="K683" s="1"/>
      <c r="R683" s="1"/>
      <c r="T683" s="1"/>
      <c r="U683" s="1"/>
    </row>
    <row r="684" spans="11:21" ht="12.75" x14ac:dyDescent="0.2">
      <c r="K684" s="1"/>
      <c r="R684" s="1"/>
      <c r="T684" s="1"/>
      <c r="U684" s="1"/>
    </row>
    <row r="685" spans="11:21" ht="12.75" x14ac:dyDescent="0.2">
      <c r="K685" s="1"/>
      <c r="R685" s="1"/>
      <c r="T685" s="1"/>
      <c r="U685" s="1"/>
    </row>
    <row r="686" spans="11:21" ht="12.75" x14ac:dyDescent="0.2">
      <c r="K686" s="1"/>
      <c r="R686" s="1"/>
      <c r="T686" s="1"/>
      <c r="U686" s="1"/>
    </row>
    <row r="687" spans="11:21" ht="12.75" x14ac:dyDescent="0.2">
      <c r="K687" s="1"/>
      <c r="R687" s="1"/>
      <c r="T687" s="1"/>
      <c r="U687" s="1"/>
    </row>
    <row r="688" spans="11:21" ht="12.75" x14ac:dyDescent="0.2">
      <c r="K688" s="1"/>
      <c r="R688" s="1"/>
      <c r="T688" s="1"/>
      <c r="U688" s="1"/>
    </row>
    <row r="689" spans="11:21" ht="12.75" x14ac:dyDescent="0.2">
      <c r="K689" s="1"/>
      <c r="R689" s="1"/>
      <c r="T689" s="1"/>
      <c r="U689" s="1"/>
    </row>
    <row r="690" spans="11:21" ht="12.75" x14ac:dyDescent="0.2">
      <c r="K690" s="1"/>
      <c r="R690" s="1"/>
      <c r="T690" s="1"/>
      <c r="U690" s="1"/>
    </row>
    <row r="691" spans="11:21" ht="12.75" x14ac:dyDescent="0.2">
      <c r="K691" s="1"/>
      <c r="R691" s="1"/>
      <c r="T691" s="1"/>
      <c r="U691" s="1"/>
    </row>
    <row r="692" spans="11:21" ht="12.75" x14ac:dyDescent="0.2">
      <c r="K692" s="1"/>
      <c r="R692" s="1"/>
      <c r="T692" s="1"/>
      <c r="U692" s="1"/>
    </row>
    <row r="693" spans="11:21" ht="12.75" x14ac:dyDescent="0.2">
      <c r="K693" s="1"/>
      <c r="R693" s="1"/>
      <c r="T693" s="1"/>
      <c r="U693" s="1"/>
    </row>
    <row r="694" spans="11:21" ht="12.75" x14ac:dyDescent="0.2">
      <c r="K694" s="1"/>
      <c r="R694" s="1"/>
      <c r="T694" s="1"/>
      <c r="U694" s="1"/>
    </row>
    <row r="695" spans="11:21" ht="12.75" x14ac:dyDescent="0.2">
      <c r="K695" s="1"/>
      <c r="R695" s="1"/>
      <c r="T695" s="1"/>
      <c r="U695" s="1"/>
    </row>
    <row r="696" spans="11:21" ht="12.75" x14ac:dyDescent="0.2">
      <c r="K696" s="1"/>
      <c r="R696" s="1"/>
      <c r="T696" s="1"/>
      <c r="U696" s="1"/>
    </row>
    <row r="697" spans="11:21" ht="12.75" x14ac:dyDescent="0.2">
      <c r="K697" s="1"/>
      <c r="R697" s="1"/>
      <c r="T697" s="1"/>
      <c r="U697" s="1"/>
    </row>
    <row r="698" spans="11:21" ht="12.75" x14ac:dyDescent="0.2">
      <c r="K698" s="1"/>
      <c r="R698" s="1"/>
      <c r="T698" s="1"/>
      <c r="U698" s="1"/>
    </row>
    <row r="699" spans="11:21" ht="12.75" x14ac:dyDescent="0.2">
      <c r="K699" s="1"/>
      <c r="R699" s="1"/>
      <c r="T699" s="1"/>
      <c r="U699" s="1"/>
    </row>
    <row r="700" spans="11:21" ht="12.75" x14ac:dyDescent="0.2">
      <c r="K700" s="1"/>
      <c r="R700" s="1"/>
      <c r="T700" s="1"/>
      <c r="U700" s="1"/>
    </row>
    <row r="701" spans="11:21" ht="12.75" x14ac:dyDescent="0.2">
      <c r="K701" s="1"/>
      <c r="R701" s="1"/>
      <c r="T701" s="1"/>
      <c r="U701" s="1"/>
    </row>
    <row r="702" spans="11:21" ht="12.75" x14ac:dyDescent="0.2">
      <c r="K702" s="1"/>
      <c r="R702" s="1"/>
      <c r="T702" s="1"/>
      <c r="U702" s="1"/>
    </row>
    <row r="703" spans="11:21" ht="12.75" x14ac:dyDescent="0.2">
      <c r="K703" s="1"/>
      <c r="R703" s="1"/>
      <c r="T703" s="1"/>
      <c r="U703" s="1"/>
    </row>
    <row r="704" spans="11:21" ht="12.75" x14ac:dyDescent="0.2">
      <c r="K704" s="1"/>
      <c r="R704" s="1"/>
      <c r="T704" s="1"/>
      <c r="U704" s="1"/>
    </row>
    <row r="705" spans="11:21" ht="12.75" x14ac:dyDescent="0.2">
      <c r="K705" s="1"/>
      <c r="R705" s="1"/>
      <c r="T705" s="1"/>
      <c r="U705" s="1"/>
    </row>
    <row r="706" spans="11:21" ht="12.75" x14ac:dyDescent="0.2">
      <c r="K706" s="1"/>
      <c r="R706" s="1"/>
      <c r="T706" s="1"/>
      <c r="U706" s="1"/>
    </row>
    <row r="707" spans="11:21" ht="12.75" x14ac:dyDescent="0.2">
      <c r="K707" s="1"/>
      <c r="R707" s="1"/>
      <c r="T707" s="1"/>
      <c r="U707" s="1"/>
    </row>
    <row r="708" spans="11:21" ht="12.75" x14ac:dyDescent="0.2">
      <c r="K708" s="1"/>
      <c r="R708" s="1"/>
      <c r="T708" s="1"/>
      <c r="U708" s="1"/>
    </row>
    <row r="709" spans="11:21" ht="12.75" x14ac:dyDescent="0.2">
      <c r="K709" s="1"/>
      <c r="R709" s="1"/>
      <c r="T709" s="1"/>
      <c r="U709" s="1"/>
    </row>
    <row r="710" spans="11:21" ht="12.75" x14ac:dyDescent="0.2">
      <c r="K710" s="1"/>
      <c r="R710" s="1"/>
      <c r="T710" s="1"/>
      <c r="U710" s="1"/>
    </row>
    <row r="711" spans="11:21" ht="12.75" x14ac:dyDescent="0.2">
      <c r="K711" s="1"/>
      <c r="R711" s="1"/>
      <c r="T711" s="1"/>
      <c r="U711" s="1"/>
    </row>
    <row r="712" spans="11:21" ht="12.75" x14ac:dyDescent="0.2">
      <c r="K712" s="1"/>
      <c r="R712" s="1"/>
      <c r="T712" s="1"/>
      <c r="U712" s="1"/>
    </row>
    <row r="713" spans="11:21" ht="12.75" x14ac:dyDescent="0.2">
      <c r="K713" s="1"/>
      <c r="R713" s="1"/>
      <c r="T713" s="1"/>
      <c r="U713" s="1"/>
    </row>
    <row r="714" spans="11:21" ht="12.75" x14ac:dyDescent="0.2">
      <c r="K714" s="1"/>
      <c r="R714" s="1"/>
      <c r="T714" s="1"/>
      <c r="U714" s="1"/>
    </row>
    <row r="715" spans="11:21" ht="12.75" x14ac:dyDescent="0.2">
      <c r="K715" s="1"/>
      <c r="R715" s="1"/>
      <c r="T715" s="1"/>
      <c r="U715" s="1"/>
    </row>
    <row r="716" spans="11:21" ht="12.75" x14ac:dyDescent="0.2">
      <c r="K716" s="1"/>
      <c r="R716" s="1"/>
      <c r="T716" s="1"/>
      <c r="U716" s="1"/>
    </row>
    <row r="717" spans="11:21" ht="12.75" x14ac:dyDescent="0.2">
      <c r="K717" s="1"/>
      <c r="R717" s="1"/>
      <c r="T717" s="1"/>
      <c r="U717" s="1"/>
    </row>
    <row r="718" spans="11:21" ht="12.75" x14ac:dyDescent="0.2">
      <c r="K718" s="1"/>
      <c r="R718" s="1"/>
      <c r="T718" s="1"/>
      <c r="U718" s="1"/>
    </row>
    <row r="719" spans="11:21" ht="12.75" x14ac:dyDescent="0.2">
      <c r="K719" s="1"/>
      <c r="R719" s="1"/>
      <c r="T719" s="1"/>
      <c r="U719" s="1"/>
    </row>
    <row r="720" spans="11:21" ht="12.75" x14ac:dyDescent="0.2">
      <c r="K720" s="1"/>
      <c r="R720" s="1"/>
      <c r="T720" s="1"/>
      <c r="U720" s="1"/>
    </row>
    <row r="721" spans="11:21" ht="12.75" x14ac:dyDescent="0.2">
      <c r="K721" s="1"/>
      <c r="R721" s="1"/>
      <c r="T721" s="1"/>
      <c r="U721" s="1"/>
    </row>
    <row r="722" spans="11:21" ht="12.75" x14ac:dyDescent="0.2">
      <c r="K722" s="1"/>
      <c r="R722" s="1"/>
      <c r="T722" s="1"/>
      <c r="U722" s="1"/>
    </row>
    <row r="723" spans="11:21" ht="12.75" x14ac:dyDescent="0.2">
      <c r="K723" s="1"/>
      <c r="R723" s="1"/>
      <c r="T723" s="1"/>
      <c r="U723" s="1"/>
    </row>
    <row r="724" spans="11:21" ht="12.75" x14ac:dyDescent="0.2">
      <c r="K724" s="1"/>
      <c r="R724" s="1"/>
      <c r="T724" s="1"/>
      <c r="U724" s="1"/>
    </row>
    <row r="725" spans="11:21" ht="12.75" x14ac:dyDescent="0.2">
      <c r="K725" s="1"/>
      <c r="R725" s="1"/>
      <c r="T725" s="1"/>
      <c r="U725" s="1"/>
    </row>
    <row r="726" spans="11:21" ht="12.75" x14ac:dyDescent="0.2">
      <c r="K726" s="1"/>
      <c r="R726" s="1"/>
      <c r="T726" s="1"/>
      <c r="U726" s="1"/>
    </row>
    <row r="727" spans="11:21" ht="12.75" x14ac:dyDescent="0.2">
      <c r="K727" s="1"/>
      <c r="R727" s="1"/>
      <c r="T727" s="1"/>
      <c r="U727" s="1"/>
    </row>
    <row r="728" spans="11:21" ht="12.75" x14ac:dyDescent="0.2">
      <c r="K728" s="1"/>
      <c r="R728" s="1"/>
      <c r="T728" s="1"/>
      <c r="U728" s="1"/>
    </row>
    <row r="729" spans="11:21" ht="12.75" x14ac:dyDescent="0.2">
      <c r="K729" s="1"/>
      <c r="R729" s="1"/>
      <c r="T729" s="1"/>
      <c r="U729" s="1"/>
    </row>
    <row r="730" spans="11:21" ht="12.75" x14ac:dyDescent="0.2">
      <c r="K730" s="1"/>
      <c r="R730" s="1"/>
      <c r="T730" s="1"/>
      <c r="U730" s="1"/>
    </row>
    <row r="731" spans="11:21" ht="12.75" x14ac:dyDescent="0.2">
      <c r="K731" s="1"/>
      <c r="R731" s="1"/>
      <c r="T731" s="1"/>
      <c r="U731" s="1"/>
    </row>
    <row r="732" spans="11:21" ht="12.75" x14ac:dyDescent="0.2">
      <c r="K732" s="1"/>
      <c r="R732" s="1"/>
      <c r="T732" s="1"/>
      <c r="U732" s="1"/>
    </row>
    <row r="733" spans="11:21" ht="12.75" x14ac:dyDescent="0.2">
      <c r="K733" s="1"/>
      <c r="R733" s="1"/>
      <c r="T733" s="1"/>
      <c r="U733" s="1"/>
    </row>
    <row r="734" spans="11:21" ht="12.75" x14ac:dyDescent="0.2">
      <c r="K734" s="1"/>
      <c r="R734" s="1"/>
      <c r="T734" s="1"/>
      <c r="U734" s="1"/>
    </row>
    <row r="735" spans="11:21" ht="12.75" x14ac:dyDescent="0.2">
      <c r="K735" s="1"/>
      <c r="R735" s="1"/>
      <c r="T735" s="1"/>
      <c r="U735" s="1"/>
    </row>
    <row r="736" spans="11:21" ht="12.75" x14ac:dyDescent="0.2">
      <c r="K736" s="1"/>
      <c r="R736" s="1"/>
      <c r="T736" s="1"/>
      <c r="U736" s="1"/>
    </row>
    <row r="737" spans="11:21" ht="12.75" x14ac:dyDescent="0.2">
      <c r="K737" s="1"/>
      <c r="R737" s="1"/>
      <c r="T737" s="1"/>
      <c r="U737" s="1"/>
    </row>
    <row r="738" spans="11:21" ht="12.75" x14ac:dyDescent="0.2">
      <c r="K738" s="1"/>
      <c r="R738" s="1"/>
      <c r="T738" s="1"/>
      <c r="U738" s="1"/>
    </row>
    <row r="739" spans="11:21" ht="12.75" x14ac:dyDescent="0.2">
      <c r="K739" s="1"/>
      <c r="R739" s="1"/>
      <c r="T739" s="1"/>
      <c r="U739" s="1"/>
    </row>
    <row r="740" spans="11:21" ht="12.75" x14ac:dyDescent="0.2">
      <c r="K740" s="1"/>
      <c r="R740" s="1"/>
      <c r="T740" s="1"/>
      <c r="U740" s="1"/>
    </row>
    <row r="741" spans="11:21" ht="12.75" x14ac:dyDescent="0.2">
      <c r="K741" s="1"/>
      <c r="R741" s="1"/>
      <c r="T741" s="1"/>
      <c r="U741" s="1"/>
    </row>
    <row r="742" spans="11:21" ht="12.75" x14ac:dyDescent="0.2">
      <c r="K742" s="1"/>
      <c r="R742" s="1"/>
      <c r="T742" s="1"/>
      <c r="U742" s="1"/>
    </row>
    <row r="743" spans="11:21" ht="12.75" x14ac:dyDescent="0.2">
      <c r="K743" s="1"/>
      <c r="R743" s="1"/>
      <c r="T743" s="1"/>
      <c r="U743" s="1"/>
    </row>
    <row r="744" spans="11:21" ht="12.75" x14ac:dyDescent="0.2">
      <c r="K744" s="1"/>
      <c r="R744" s="1"/>
      <c r="T744" s="1"/>
      <c r="U744" s="1"/>
    </row>
    <row r="745" spans="11:21" ht="12.75" x14ac:dyDescent="0.2">
      <c r="K745" s="1"/>
      <c r="R745" s="1"/>
      <c r="T745" s="1"/>
      <c r="U745" s="1"/>
    </row>
    <row r="746" spans="11:21" ht="12.75" x14ac:dyDescent="0.2">
      <c r="K746" s="1"/>
      <c r="R746" s="1"/>
      <c r="T746" s="1"/>
      <c r="U746" s="1"/>
    </row>
    <row r="747" spans="11:21" ht="12.75" x14ac:dyDescent="0.2">
      <c r="K747" s="1"/>
      <c r="R747" s="1"/>
      <c r="T747" s="1"/>
      <c r="U747" s="1"/>
    </row>
    <row r="748" spans="11:21" ht="12.75" x14ac:dyDescent="0.2">
      <c r="K748" s="1"/>
      <c r="R748" s="1"/>
      <c r="T748" s="1"/>
      <c r="U748" s="1"/>
    </row>
    <row r="749" spans="11:21" ht="12.75" x14ac:dyDescent="0.2">
      <c r="K749" s="1"/>
      <c r="R749" s="1"/>
      <c r="T749" s="1"/>
      <c r="U749" s="1"/>
    </row>
    <row r="750" spans="11:21" ht="12.75" x14ac:dyDescent="0.2">
      <c r="K750" s="1"/>
      <c r="R750" s="1"/>
      <c r="T750" s="1"/>
      <c r="U750" s="1"/>
    </row>
    <row r="751" spans="11:21" ht="12.75" x14ac:dyDescent="0.2">
      <c r="K751" s="1"/>
      <c r="R751" s="1"/>
      <c r="T751" s="1"/>
      <c r="U751" s="1"/>
    </row>
    <row r="752" spans="11:21" ht="12.75" x14ac:dyDescent="0.2">
      <c r="K752" s="1"/>
      <c r="R752" s="1"/>
      <c r="T752" s="1"/>
      <c r="U752" s="1"/>
    </row>
    <row r="753" spans="11:21" ht="12.75" x14ac:dyDescent="0.2">
      <c r="K753" s="1"/>
      <c r="R753" s="1"/>
      <c r="T753" s="1"/>
      <c r="U753" s="1"/>
    </row>
    <row r="754" spans="11:21" ht="12.75" x14ac:dyDescent="0.2">
      <c r="K754" s="1"/>
      <c r="R754" s="1"/>
      <c r="T754" s="1"/>
      <c r="U754" s="1"/>
    </row>
    <row r="755" spans="11:21" ht="12.75" x14ac:dyDescent="0.2">
      <c r="K755" s="1"/>
      <c r="R755" s="1"/>
      <c r="T755" s="1"/>
      <c r="U755" s="1"/>
    </row>
    <row r="756" spans="11:21" ht="12.75" x14ac:dyDescent="0.2">
      <c r="K756" s="1"/>
      <c r="R756" s="1"/>
      <c r="T756" s="1"/>
      <c r="U756" s="1"/>
    </row>
    <row r="757" spans="11:21" ht="12.75" x14ac:dyDescent="0.2">
      <c r="K757" s="1"/>
      <c r="R757" s="1"/>
      <c r="T757" s="1"/>
      <c r="U757" s="1"/>
    </row>
    <row r="758" spans="11:21" ht="12.75" x14ac:dyDescent="0.2">
      <c r="K758" s="1"/>
      <c r="R758" s="1"/>
      <c r="T758" s="1"/>
      <c r="U758" s="1"/>
    </row>
    <row r="759" spans="11:21" ht="12.75" x14ac:dyDescent="0.2">
      <c r="K759" s="1"/>
      <c r="R759" s="1"/>
      <c r="T759" s="1"/>
      <c r="U759" s="1"/>
    </row>
    <row r="760" spans="11:21" ht="12.75" x14ac:dyDescent="0.2">
      <c r="K760" s="1"/>
      <c r="R760" s="1"/>
      <c r="T760" s="1"/>
      <c r="U760" s="1"/>
    </row>
    <row r="761" spans="11:21" ht="12.75" x14ac:dyDescent="0.2">
      <c r="K761" s="1"/>
      <c r="R761" s="1"/>
      <c r="T761" s="1"/>
      <c r="U761" s="1"/>
    </row>
    <row r="762" spans="11:21" ht="12.75" x14ac:dyDescent="0.2">
      <c r="K762" s="1"/>
      <c r="R762" s="1"/>
      <c r="T762" s="1"/>
      <c r="U762" s="1"/>
    </row>
    <row r="763" spans="11:21" ht="12.75" x14ac:dyDescent="0.2">
      <c r="K763" s="1"/>
      <c r="R763" s="1"/>
      <c r="T763" s="1"/>
      <c r="U763" s="1"/>
    </row>
    <row r="764" spans="11:21" ht="12.75" x14ac:dyDescent="0.2">
      <c r="K764" s="1"/>
      <c r="R764" s="1"/>
      <c r="T764" s="1"/>
      <c r="U764" s="1"/>
    </row>
    <row r="765" spans="11:21" ht="12.75" x14ac:dyDescent="0.2">
      <c r="K765" s="1"/>
      <c r="R765" s="1"/>
      <c r="T765" s="1"/>
      <c r="U765" s="1"/>
    </row>
    <row r="766" spans="11:21" ht="12.75" x14ac:dyDescent="0.2">
      <c r="K766" s="1"/>
      <c r="R766" s="1"/>
      <c r="T766" s="1"/>
      <c r="U766" s="1"/>
    </row>
    <row r="767" spans="11:21" ht="12.75" x14ac:dyDescent="0.2">
      <c r="K767" s="1"/>
      <c r="R767" s="1"/>
      <c r="T767" s="1"/>
      <c r="U767" s="1"/>
    </row>
    <row r="768" spans="11:21" ht="12.75" x14ac:dyDescent="0.2">
      <c r="K768" s="1"/>
      <c r="R768" s="1"/>
      <c r="T768" s="1"/>
      <c r="U768" s="1"/>
    </row>
    <row r="769" spans="11:21" ht="12.75" x14ac:dyDescent="0.2">
      <c r="K769" s="1"/>
      <c r="R769" s="1"/>
      <c r="T769" s="1"/>
      <c r="U769" s="1"/>
    </row>
    <row r="770" spans="11:21" ht="12.75" x14ac:dyDescent="0.2">
      <c r="K770" s="1"/>
      <c r="R770" s="1"/>
      <c r="T770" s="1"/>
      <c r="U770" s="1"/>
    </row>
    <row r="771" spans="11:21" ht="12.75" x14ac:dyDescent="0.2">
      <c r="K771" s="1"/>
      <c r="R771" s="1"/>
      <c r="T771" s="1"/>
      <c r="U771" s="1"/>
    </row>
    <row r="772" spans="11:21" ht="12.75" x14ac:dyDescent="0.2">
      <c r="K772" s="1"/>
      <c r="R772" s="1"/>
      <c r="T772" s="1"/>
      <c r="U772" s="1"/>
    </row>
    <row r="773" spans="11:21" ht="12.75" x14ac:dyDescent="0.2">
      <c r="K773" s="1"/>
      <c r="R773" s="1"/>
      <c r="T773" s="1"/>
      <c r="U773" s="1"/>
    </row>
    <row r="774" spans="11:21" ht="12.75" x14ac:dyDescent="0.2">
      <c r="K774" s="1"/>
      <c r="R774" s="1"/>
      <c r="T774" s="1"/>
      <c r="U774" s="1"/>
    </row>
    <row r="775" spans="11:21" ht="12.75" x14ac:dyDescent="0.2">
      <c r="K775" s="1"/>
      <c r="R775" s="1"/>
      <c r="T775" s="1"/>
      <c r="U775" s="1"/>
    </row>
    <row r="776" spans="11:21" ht="12.75" x14ac:dyDescent="0.2">
      <c r="K776" s="1"/>
      <c r="R776" s="1"/>
      <c r="T776" s="1"/>
      <c r="U776" s="1"/>
    </row>
    <row r="777" spans="11:21" ht="12.75" x14ac:dyDescent="0.2">
      <c r="K777" s="1"/>
      <c r="R777" s="1"/>
      <c r="T777" s="1"/>
      <c r="U777" s="1"/>
    </row>
    <row r="778" spans="11:21" ht="12.75" x14ac:dyDescent="0.2">
      <c r="K778" s="1"/>
      <c r="R778" s="1"/>
      <c r="T778" s="1"/>
      <c r="U778" s="1"/>
    </row>
    <row r="779" spans="11:21" ht="12.75" x14ac:dyDescent="0.2">
      <c r="K779" s="1"/>
      <c r="R779" s="1"/>
      <c r="T779" s="1"/>
      <c r="U779" s="1"/>
    </row>
    <row r="780" spans="11:21" ht="12.75" x14ac:dyDescent="0.2">
      <c r="K780" s="1"/>
      <c r="R780" s="1"/>
      <c r="T780" s="1"/>
      <c r="U780" s="1"/>
    </row>
    <row r="781" spans="11:21" ht="12.75" x14ac:dyDescent="0.2">
      <c r="K781" s="1"/>
      <c r="R781" s="1"/>
      <c r="T781" s="1"/>
      <c r="U781" s="1"/>
    </row>
    <row r="782" spans="11:21" ht="12.75" x14ac:dyDescent="0.2">
      <c r="K782" s="1"/>
      <c r="R782" s="1"/>
      <c r="T782" s="1"/>
      <c r="U782" s="1"/>
    </row>
    <row r="783" spans="11:21" ht="12.75" x14ac:dyDescent="0.2">
      <c r="K783" s="1"/>
      <c r="R783" s="1"/>
      <c r="T783" s="1"/>
      <c r="U783" s="1"/>
    </row>
    <row r="784" spans="11:21" ht="12.75" x14ac:dyDescent="0.2">
      <c r="K784" s="1"/>
      <c r="R784" s="1"/>
      <c r="T784" s="1"/>
      <c r="U784" s="1"/>
    </row>
    <row r="785" spans="11:21" ht="12.75" x14ac:dyDescent="0.2">
      <c r="K785" s="1"/>
      <c r="R785" s="1"/>
      <c r="T785" s="1"/>
      <c r="U785" s="1"/>
    </row>
    <row r="786" spans="11:21" ht="12.75" x14ac:dyDescent="0.2">
      <c r="K786" s="1"/>
      <c r="R786" s="1"/>
      <c r="T786" s="1"/>
      <c r="U786" s="1"/>
    </row>
    <row r="787" spans="11:21" ht="12.75" x14ac:dyDescent="0.2">
      <c r="K787" s="1"/>
      <c r="R787" s="1"/>
      <c r="T787" s="1"/>
      <c r="U787" s="1"/>
    </row>
    <row r="788" spans="11:21" ht="12.75" x14ac:dyDescent="0.2">
      <c r="K788" s="1"/>
      <c r="R788" s="1"/>
      <c r="T788" s="1"/>
      <c r="U788" s="1"/>
    </row>
    <row r="789" spans="11:21" ht="12.75" x14ac:dyDescent="0.2">
      <c r="K789" s="1"/>
      <c r="R789" s="1"/>
      <c r="T789" s="1"/>
      <c r="U789" s="1"/>
    </row>
    <row r="790" spans="11:21" ht="12.75" x14ac:dyDescent="0.2">
      <c r="K790" s="1"/>
      <c r="R790" s="1"/>
      <c r="T790" s="1"/>
      <c r="U790" s="1"/>
    </row>
    <row r="791" spans="11:21" ht="12.75" x14ac:dyDescent="0.2">
      <c r="K791" s="1"/>
      <c r="R791" s="1"/>
      <c r="T791" s="1"/>
      <c r="U791" s="1"/>
    </row>
    <row r="792" spans="11:21" ht="12.75" x14ac:dyDescent="0.2">
      <c r="K792" s="1"/>
      <c r="R792" s="1"/>
      <c r="T792" s="1"/>
      <c r="U792" s="1"/>
    </row>
    <row r="793" spans="11:21" ht="12.75" x14ac:dyDescent="0.2">
      <c r="K793" s="1"/>
      <c r="R793" s="1"/>
      <c r="T793" s="1"/>
      <c r="U793" s="1"/>
    </row>
    <row r="794" spans="11:21" ht="12.75" x14ac:dyDescent="0.2">
      <c r="K794" s="1"/>
      <c r="R794" s="1"/>
      <c r="T794" s="1"/>
      <c r="U794" s="1"/>
    </row>
    <row r="795" spans="11:21" ht="12.75" x14ac:dyDescent="0.2">
      <c r="K795" s="1"/>
      <c r="R795" s="1"/>
      <c r="T795" s="1"/>
      <c r="U795" s="1"/>
    </row>
    <row r="796" spans="11:21" ht="12.75" x14ac:dyDescent="0.2">
      <c r="K796" s="1"/>
      <c r="R796" s="1"/>
      <c r="T796" s="1"/>
      <c r="U796" s="1"/>
    </row>
    <row r="797" spans="11:21" ht="12.75" x14ac:dyDescent="0.2">
      <c r="K797" s="1"/>
      <c r="R797" s="1"/>
      <c r="T797" s="1"/>
      <c r="U797" s="1"/>
    </row>
    <row r="798" spans="11:21" ht="12.75" x14ac:dyDescent="0.2">
      <c r="K798" s="1"/>
      <c r="R798" s="1"/>
      <c r="T798" s="1"/>
      <c r="U798" s="1"/>
    </row>
    <row r="799" spans="11:21" ht="12.75" x14ac:dyDescent="0.2">
      <c r="K799" s="1"/>
      <c r="R799" s="1"/>
      <c r="T799" s="1"/>
      <c r="U799" s="1"/>
    </row>
    <row r="800" spans="11:21" ht="12.75" x14ac:dyDescent="0.2">
      <c r="K800" s="1"/>
      <c r="R800" s="1"/>
      <c r="T800" s="1"/>
      <c r="U800" s="1"/>
    </row>
    <row r="801" spans="11:21" ht="12.75" x14ac:dyDescent="0.2">
      <c r="K801" s="1"/>
      <c r="R801" s="1"/>
      <c r="T801" s="1"/>
      <c r="U801" s="1"/>
    </row>
    <row r="802" spans="11:21" ht="12.75" x14ac:dyDescent="0.2">
      <c r="K802" s="1"/>
      <c r="R802" s="1"/>
      <c r="T802" s="1"/>
      <c r="U802" s="1"/>
    </row>
    <row r="803" spans="11:21" ht="12.75" x14ac:dyDescent="0.2">
      <c r="K803" s="1"/>
      <c r="R803" s="1"/>
      <c r="T803" s="1"/>
      <c r="U803" s="1"/>
    </row>
    <row r="804" spans="11:21" ht="12.75" x14ac:dyDescent="0.2">
      <c r="K804" s="1"/>
      <c r="R804" s="1"/>
      <c r="T804" s="1"/>
      <c r="U804" s="1"/>
    </row>
    <row r="805" spans="11:21" ht="12.75" x14ac:dyDescent="0.2">
      <c r="K805" s="1"/>
      <c r="R805" s="1"/>
      <c r="T805" s="1"/>
      <c r="U805" s="1"/>
    </row>
    <row r="806" spans="11:21" ht="12.75" x14ac:dyDescent="0.2">
      <c r="K806" s="1"/>
      <c r="R806" s="1"/>
      <c r="T806" s="1"/>
      <c r="U806" s="1"/>
    </row>
    <row r="807" spans="11:21" ht="12.75" x14ac:dyDescent="0.2">
      <c r="K807" s="1"/>
      <c r="R807" s="1"/>
      <c r="T807" s="1"/>
      <c r="U807" s="1"/>
    </row>
    <row r="808" spans="11:21" ht="12.75" x14ac:dyDescent="0.2">
      <c r="K808" s="1"/>
      <c r="R808" s="1"/>
      <c r="T808" s="1"/>
      <c r="U808" s="1"/>
    </row>
    <row r="809" spans="11:21" ht="12.75" x14ac:dyDescent="0.2">
      <c r="K809" s="1"/>
      <c r="R809" s="1"/>
      <c r="T809" s="1"/>
      <c r="U809" s="1"/>
    </row>
    <row r="810" spans="11:21" ht="12.75" x14ac:dyDescent="0.2">
      <c r="K810" s="1"/>
      <c r="R810" s="1"/>
      <c r="T810" s="1"/>
      <c r="U810" s="1"/>
    </row>
    <row r="811" spans="11:21" ht="12.75" x14ac:dyDescent="0.2">
      <c r="K811" s="1"/>
      <c r="R811" s="1"/>
      <c r="T811" s="1"/>
      <c r="U811" s="1"/>
    </row>
    <row r="812" spans="11:21" ht="12.75" x14ac:dyDescent="0.2">
      <c r="K812" s="1"/>
      <c r="R812" s="1"/>
      <c r="T812" s="1"/>
      <c r="U812" s="1"/>
    </row>
    <row r="813" spans="11:21" ht="12.75" x14ac:dyDescent="0.2">
      <c r="K813" s="1"/>
      <c r="R813" s="1"/>
      <c r="T813" s="1"/>
      <c r="U813" s="1"/>
    </row>
    <row r="814" spans="11:21" ht="12.75" x14ac:dyDescent="0.2">
      <c r="K814" s="1"/>
      <c r="R814" s="1"/>
      <c r="T814" s="1"/>
      <c r="U814" s="1"/>
    </row>
    <row r="815" spans="11:21" ht="12.75" x14ac:dyDescent="0.2">
      <c r="K815" s="1"/>
      <c r="R815" s="1"/>
      <c r="T815" s="1"/>
      <c r="U815" s="1"/>
    </row>
    <row r="816" spans="11:21" ht="12.75" x14ac:dyDescent="0.2">
      <c r="K816" s="1"/>
      <c r="R816" s="1"/>
      <c r="T816" s="1"/>
      <c r="U816" s="1"/>
    </row>
    <row r="817" spans="11:21" ht="12.75" x14ac:dyDescent="0.2">
      <c r="K817" s="1"/>
      <c r="R817" s="1"/>
      <c r="T817" s="1"/>
      <c r="U817" s="1"/>
    </row>
    <row r="818" spans="11:21" ht="12.75" x14ac:dyDescent="0.2">
      <c r="K818" s="1"/>
      <c r="R818" s="1"/>
      <c r="T818" s="1"/>
      <c r="U818" s="1"/>
    </row>
    <row r="819" spans="11:21" ht="12.75" x14ac:dyDescent="0.2">
      <c r="K819" s="1"/>
      <c r="R819" s="1"/>
      <c r="T819" s="1"/>
      <c r="U819" s="1"/>
    </row>
    <row r="820" spans="11:21" ht="12.75" x14ac:dyDescent="0.2">
      <c r="K820" s="1"/>
      <c r="R820" s="1"/>
      <c r="T820" s="1"/>
      <c r="U820" s="1"/>
    </row>
    <row r="821" spans="11:21" ht="12.75" x14ac:dyDescent="0.2">
      <c r="K821" s="1"/>
      <c r="R821" s="1"/>
      <c r="T821" s="1"/>
      <c r="U821" s="1"/>
    </row>
    <row r="822" spans="11:21" ht="12.75" x14ac:dyDescent="0.2">
      <c r="K822" s="1"/>
      <c r="R822" s="1"/>
      <c r="T822" s="1"/>
      <c r="U822" s="1"/>
    </row>
    <row r="823" spans="11:21" ht="12.75" x14ac:dyDescent="0.2">
      <c r="K823" s="1"/>
      <c r="R823" s="1"/>
      <c r="T823" s="1"/>
      <c r="U823" s="1"/>
    </row>
    <row r="824" spans="11:21" ht="12.75" x14ac:dyDescent="0.2">
      <c r="K824" s="1"/>
      <c r="R824" s="1"/>
      <c r="T824" s="1"/>
      <c r="U824" s="1"/>
    </row>
    <row r="825" spans="11:21" ht="12.75" x14ac:dyDescent="0.2">
      <c r="K825" s="1"/>
      <c r="R825" s="1"/>
      <c r="T825" s="1"/>
      <c r="U825" s="1"/>
    </row>
    <row r="826" spans="11:21" ht="12.75" x14ac:dyDescent="0.2">
      <c r="K826" s="1"/>
      <c r="R826" s="1"/>
      <c r="T826" s="1"/>
      <c r="U826" s="1"/>
    </row>
    <row r="827" spans="11:21" ht="12.75" x14ac:dyDescent="0.2">
      <c r="K827" s="1"/>
      <c r="R827" s="1"/>
      <c r="T827" s="1"/>
      <c r="U827" s="1"/>
    </row>
    <row r="828" spans="11:21" ht="12.75" x14ac:dyDescent="0.2">
      <c r="K828" s="1"/>
      <c r="R828" s="1"/>
      <c r="T828" s="1"/>
      <c r="U828" s="1"/>
    </row>
    <row r="829" spans="11:21" ht="12.75" x14ac:dyDescent="0.2">
      <c r="K829" s="1"/>
      <c r="R829" s="1"/>
      <c r="T829" s="1"/>
      <c r="U829" s="1"/>
    </row>
    <row r="830" spans="11:21" ht="12.75" x14ac:dyDescent="0.2">
      <c r="K830" s="1"/>
      <c r="R830" s="1"/>
      <c r="T830" s="1"/>
      <c r="U830" s="1"/>
    </row>
    <row r="831" spans="11:21" ht="12.75" x14ac:dyDescent="0.2">
      <c r="K831" s="1"/>
      <c r="R831" s="1"/>
      <c r="T831" s="1"/>
      <c r="U831" s="1"/>
    </row>
    <row r="832" spans="11:21" ht="12.75" x14ac:dyDescent="0.2">
      <c r="K832" s="1"/>
      <c r="R832" s="1"/>
      <c r="T832" s="1"/>
      <c r="U832" s="1"/>
    </row>
    <row r="833" spans="11:21" ht="12.75" x14ac:dyDescent="0.2">
      <c r="K833" s="1"/>
      <c r="R833" s="1"/>
      <c r="T833" s="1"/>
      <c r="U833" s="1"/>
    </row>
    <row r="834" spans="11:21" ht="12.75" x14ac:dyDescent="0.2">
      <c r="K834" s="1"/>
      <c r="R834" s="1"/>
      <c r="T834" s="1"/>
      <c r="U834" s="1"/>
    </row>
    <row r="835" spans="11:21" ht="12.75" x14ac:dyDescent="0.2">
      <c r="K835" s="1"/>
      <c r="R835" s="1"/>
      <c r="T835" s="1"/>
      <c r="U835" s="1"/>
    </row>
    <row r="836" spans="11:21" ht="12.75" x14ac:dyDescent="0.2">
      <c r="K836" s="1"/>
      <c r="R836" s="1"/>
      <c r="T836" s="1"/>
      <c r="U836" s="1"/>
    </row>
    <row r="837" spans="11:21" ht="12.75" x14ac:dyDescent="0.2">
      <c r="K837" s="1"/>
      <c r="R837" s="1"/>
      <c r="T837" s="1"/>
      <c r="U837" s="1"/>
    </row>
    <row r="838" spans="11:21" ht="12.75" x14ac:dyDescent="0.2">
      <c r="K838" s="1"/>
      <c r="R838" s="1"/>
      <c r="T838" s="1"/>
      <c r="U838" s="1"/>
    </row>
    <row r="839" spans="11:21" ht="12.75" x14ac:dyDescent="0.2">
      <c r="K839" s="1"/>
      <c r="R839" s="1"/>
      <c r="T839" s="1"/>
      <c r="U839" s="1"/>
    </row>
    <row r="840" spans="11:21" ht="12.75" x14ac:dyDescent="0.2">
      <c r="K840" s="1"/>
      <c r="R840" s="1"/>
      <c r="T840" s="1"/>
      <c r="U840" s="1"/>
    </row>
    <row r="841" spans="11:21" ht="12.75" x14ac:dyDescent="0.2">
      <c r="K841" s="1"/>
      <c r="R841" s="1"/>
      <c r="T841" s="1"/>
      <c r="U841" s="1"/>
    </row>
    <row r="842" spans="11:21" ht="12.75" x14ac:dyDescent="0.2">
      <c r="K842" s="1"/>
      <c r="R842" s="1"/>
      <c r="T842" s="1"/>
      <c r="U842" s="1"/>
    </row>
    <row r="843" spans="11:21" ht="12.75" x14ac:dyDescent="0.2">
      <c r="K843" s="1"/>
      <c r="R843" s="1"/>
      <c r="T843" s="1"/>
      <c r="U843" s="1"/>
    </row>
    <row r="844" spans="11:21" ht="12.75" x14ac:dyDescent="0.2">
      <c r="K844" s="1"/>
      <c r="R844" s="1"/>
      <c r="T844" s="1"/>
      <c r="U844" s="1"/>
    </row>
    <row r="845" spans="11:21" ht="12.75" x14ac:dyDescent="0.2">
      <c r="K845" s="1"/>
      <c r="R845" s="1"/>
      <c r="T845" s="1"/>
      <c r="U845" s="1"/>
    </row>
    <row r="846" spans="11:21" ht="12.75" x14ac:dyDescent="0.2">
      <c r="K846" s="1"/>
      <c r="R846" s="1"/>
      <c r="T846" s="1"/>
      <c r="U846" s="1"/>
    </row>
    <row r="847" spans="11:21" ht="12.75" x14ac:dyDescent="0.2">
      <c r="K847" s="1"/>
      <c r="R847" s="1"/>
      <c r="T847" s="1"/>
      <c r="U847" s="1"/>
    </row>
    <row r="848" spans="11:21" ht="12.75" x14ac:dyDescent="0.2">
      <c r="K848" s="1"/>
      <c r="R848" s="1"/>
      <c r="T848" s="1"/>
      <c r="U848" s="1"/>
    </row>
    <row r="849" spans="11:21" ht="12.75" x14ac:dyDescent="0.2">
      <c r="K849" s="1"/>
      <c r="R849" s="1"/>
      <c r="T849" s="1"/>
      <c r="U849" s="1"/>
    </row>
    <row r="850" spans="11:21" ht="12.75" x14ac:dyDescent="0.2">
      <c r="K850" s="1"/>
      <c r="R850" s="1"/>
      <c r="T850" s="1"/>
      <c r="U850" s="1"/>
    </row>
    <row r="851" spans="11:21" ht="12.75" x14ac:dyDescent="0.2">
      <c r="K851" s="1"/>
      <c r="R851" s="1"/>
      <c r="T851" s="1"/>
      <c r="U851" s="1"/>
    </row>
    <row r="852" spans="11:21" ht="12.75" x14ac:dyDescent="0.2">
      <c r="K852" s="1"/>
      <c r="R852" s="1"/>
      <c r="T852" s="1"/>
      <c r="U852" s="1"/>
    </row>
    <row r="853" spans="11:21" ht="12.75" x14ac:dyDescent="0.2">
      <c r="K853" s="1"/>
      <c r="R853" s="1"/>
      <c r="T853" s="1"/>
      <c r="U853" s="1"/>
    </row>
    <row r="854" spans="11:21" ht="12.75" x14ac:dyDescent="0.2">
      <c r="K854" s="1"/>
      <c r="R854" s="1"/>
      <c r="T854" s="1"/>
      <c r="U854" s="1"/>
    </row>
    <row r="855" spans="11:21" ht="12.75" x14ac:dyDescent="0.2">
      <c r="K855" s="1"/>
      <c r="R855" s="1"/>
      <c r="T855" s="1"/>
      <c r="U855" s="1"/>
    </row>
    <row r="856" spans="11:21" ht="12.75" x14ac:dyDescent="0.2">
      <c r="K856" s="1"/>
      <c r="R856" s="1"/>
      <c r="T856" s="1"/>
      <c r="U856" s="1"/>
    </row>
    <row r="857" spans="11:21" ht="12.75" x14ac:dyDescent="0.2">
      <c r="K857" s="1"/>
      <c r="R857" s="1"/>
      <c r="T857" s="1"/>
      <c r="U857" s="1"/>
    </row>
    <row r="858" spans="11:21" ht="12.75" x14ac:dyDescent="0.2">
      <c r="K858" s="1"/>
      <c r="R858" s="1"/>
      <c r="T858" s="1"/>
      <c r="U858" s="1"/>
    </row>
    <row r="859" spans="11:21" ht="12.75" x14ac:dyDescent="0.2">
      <c r="K859" s="1"/>
      <c r="R859" s="1"/>
      <c r="T859" s="1"/>
      <c r="U859" s="1"/>
    </row>
    <row r="860" spans="11:21" ht="12.75" x14ac:dyDescent="0.2">
      <c r="K860" s="1"/>
      <c r="R860" s="1"/>
      <c r="T860" s="1"/>
      <c r="U860" s="1"/>
    </row>
    <row r="861" spans="11:21" ht="12.75" x14ac:dyDescent="0.2">
      <c r="K861" s="1"/>
      <c r="R861" s="1"/>
      <c r="T861" s="1"/>
      <c r="U861" s="1"/>
    </row>
    <row r="862" spans="11:21" ht="12.75" x14ac:dyDescent="0.2">
      <c r="K862" s="1"/>
      <c r="R862" s="1"/>
      <c r="T862" s="1"/>
      <c r="U862" s="1"/>
    </row>
    <row r="863" spans="11:21" ht="12.75" x14ac:dyDescent="0.2">
      <c r="K863" s="1"/>
      <c r="R863" s="1"/>
      <c r="T863" s="1"/>
      <c r="U863" s="1"/>
    </row>
    <row r="864" spans="11:21" ht="12.75" x14ac:dyDescent="0.2">
      <c r="K864" s="1"/>
      <c r="R864" s="1"/>
      <c r="T864" s="1"/>
      <c r="U864" s="1"/>
    </row>
    <row r="865" spans="11:21" ht="12.75" x14ac:dyDescent="0.2">
      <c r="K865" s="1"/>
      <c r="R865" s="1"/>
      <c r="T865" s="1"/>
      <c r="U865" s="1"/>
    </row>
    <row r="866" spans="11:21" ht="12.75" x14ac:dyDescent="0.2">
      <c r="K866" s="1"/>
      <c r="R866" s="1"/>
      <c r="T866" s="1"/>
      <c r="U866" s="1"/>
    </row>
    <row r="867" spans="11:21" ht="12.75" x14ac:dyDescent="0.2">
      <c r="K867" s="1"/>
      <c r="R867" s="1"/>
      <c r="T867" s="1"/>
      <c r="U867" s="1"/>
    </row>
    <row r="868" spans="11:21" ht="12.75" x14ac:dyDescent="0.2">
      <c r="K868" s="1"/>
      <c r="R868" s="1"/>
      <c r="T868" s="1"/>
      <c r="U868" s="1"/>
    </row>
    <row r="869" spans="11:21" ht="12.75" x14ac:dyDescent="0.2">
      <c r="K869" s="1"/>
      <c r="R869" s="1"/>
      <c r="T869" s="1"/>
      <c r="U869" s="1"/>
    </row>
    <row r="870" spans="11:21" ht="12.75" x14ac:dyDescent="0.2">
      <c r="K870" s="1"/>
      <c r="R870" s="1"/>
      <c r="T870" s="1"/>
      <c r="U870" s="1"/>
    </row>
    <row r="871" spans="11:21" ht="12.75" x14ac:dyDescent="0.2">
      <c r="K871" s="1"/>
      <c r="R871" s="1"/>
      <c r="T871" s="1"/>
      <c r="U871" s="1"/>
    </row>
    <row r="872" spans="11:21" ht="12.75" x14ac:dyDescent="0.2">
      <c r="K872" s="1"/>
      <c r="R872" s="1"/>
      <c r="T872" s="1"/>
      <c r="U872" s="1"/>
    </row>
    <row r="873" spans="11:21" ht="12.75" x14ac:dyDescent="0.2">
      <c r="K873" s="1"/>
      <c r="R873" s="1"/>
      <c r="T873" s="1"/>
      <c r="U873" s="1"/>
    </row>
    <row r="874" spans="11:21" ht="12.75" x14ac:dyDescent="0.2">
      <c r="K874" s="1"/>
      <c r="R874" s="1"/>
      <c r="T874" s="1"/>
      <c r="U874" s="1"/>
    </row>
    <row r="875" spans="11:21" ht="12.75" x14ac:dyDescent="0.2">
      <c r="K875" s="1"/>
      <c r="R875" s="1"/>
      <c r="T875" s="1"/>
      <c r="U875" s="1"/>
    </row>
    <row r="876" spans="11:21" ht="12.75" x14ac:dyDescent="0.2">
      <c r="K876" s="1"/>
      <c r="R876" s="1"/>
      <c r="T876" s="1"/>
      <c r="U876" s="1"/>
    </row>
    <row r="877" spans="11:21" ht="12.75" x14ac:dyDescent="0.2">
      <c r="K877" s="1"/>
      <c r="R877" s="1"/>
      <c r="T877" s="1"/>
      <c r="U877" s="1"/>
    </row>
    <row r="878" spans="11:21" ht="12.75" x14ac:dyDescent="0.2">
      <c r="K878" s="1"/>
      <c r="R878" s="1"/>
      <c r="T878" s="1"/>
      <c r="U878" s="1"/>
    </row>
    <row r="879" spans="11:21" ht="12.75" x14ac:dyDescent="0.2">
      <c r="K879" s="1"/>
      <c r="R879" s="1"/>
      <c r="T879" s="1"/>
      <c r="U879" s="1"/>
    </row>
    <row r="880" spans="11:21" ht="12.75" x14ac:dyDescent="0.2">
      <c r="K880" s="1"/>
      <c r="R880" s="1"/>
      <c r="T880" s="1"/>
      <c r="U880" s="1"/>
    </row>
    <row r="881" spans="11:21" ht="12.75" x14ac:dyDescent="0.2">
      <c r="K881" s="1"/>
      <c r="R881" s="1"/>
      <c r="T881" s="1"/>
      <c r="U881" s="1"/>
    </row>
    <row r="882" spans="11:21" ht="12.75" x14ac:dyDescent="0.2">
      <c r="K882" s="1"/>
      <c r="R882" s="1"/>
      <c r="T882" s="1"/>
      <c r="U882" s="1"/>
    </row>
    <row r="883" spans="11:21" ht="12.75" x14ac:dyDescent="0.2">
      <c r="K883" s="1"/>
      <c r="R883" s="1"/>
      <c r="T883" s="1"/>
      <c r="U883" s="1"/>
    </row>
    <row r="884" spans="11:21" ht="12.75" x14ac:dyDescent="0.2">
      <c r="K884" s="1"/>
      <c r="R884" s="1"/>
      <c r="T884" s="1"/>
      <c r="U884" s="1"/>
    </row>
    <row r="885" spans="11:21" ht="12.75" x14ac:dyDescent="0.2">
      <c r="K885" s="1"/>
      <c r="R885" s="1"/>
      <c r="T885" s="1"/>
      <c r="U885" s="1"/>
    </row>
    <row r="886" spans="11:21" ht="12.75" x14ac:dyDescent="0.2">
      <c r="K886" s="1"/>
      <c r="R886" s="1"/>
      <c r="T886" s="1"/>
      <c r="U886" s="1"/>
    </row>
    <row r="887" spans="11:21" ht="12.75" x14ac:dyDescent="0.2">
      <c r="K887" s="1"/>
      <c r="R887" s="1"/>
      <c r="T887" s="1"/>
      <c r="U887" s="1"/>
    </row>
    <row r="888" spans="11:21" ht="12.75" x14ac:dyDescent="0.2">
      <c r="K888" s="1"/>
      <c r="R888" s="1"/>
      <c r="T888" s="1"/>
      <c r="U888" s="1"/>
    </row>
    <row r="889" spans="11:21" ht="12.75" x14ac:dyDescent="0.2">
      <c r="K889" s="1"/>
      <c r="R889" s="1"/>
      <c r="T889" s="1"/>
      <c r="U889" s="1"/>
    </row>
    <row r="890" spans="11:21" ht="12.75" x14ac:dyDescent="0.2">
      <c r="K890" s="1"/>
      <c r="R890" s="1"/>
      <c r="T890" s="1"/>
      <c r="U890" s="1"/>
    </row>
    <row r="891" spans="11:21" ht="12.75" x14ac:dyDescent="0.2">
      <c r="K891" s="1"/>
      <c r="R891" s="1"/>
      <c r="T891" s="1"/>
      <c r="U891" s="1"/>
    </row>
    <row r="892" spans="11:21" ht="12.75" x14ac:dyDescent="0.2">
      <c r="K892" s="1"/>
      <c r="R892" s="1"/>
      <c r="T892" s="1"/>
      <c r="U892" s="1"/>
    </row>
    <row r="893" spans="11:21" ht="12.75" x14ac:dyDescent="0.2">
      <c r="K893" s="1"/>
      <c r="R893" s="1"/>
      <c r="T893" s="1"/>
      <c r="U893" s="1"/>
    </row>
    <row r="894" spans="11:21" ht="12.75" x14ac:dyDescent="0.2">
      <c r="K894" s="1"/>
      <c r="R894" s="1"/>
      <c r="T894" s="1"/>
      <c r="U894" s="1"/>
    </row>
    <row r="895" spans="11:21" ht="12.75" x14ac:dyDescent="0.2">
      <c r="K895" s="1"/>
      <c r="R895" s="1"/>
      <c r="T895" s="1"/>
      <c r="U895" s="1"/>
    </row>
    <row r="896" spans="11:21" ht="12.75" x14ac:dyDescent="0.2">
      <c r="K896" s="1"/>
      <c r="R896" s="1"/>
      <c r="T896" s="1"/>
      <c r="U896" s="1"/>
    </row>
    <row r="897" spans="11:21" ht="12.75" x14ac:dyDescent="0.2">
      <c r="K897" s="1"/>
      <c r="R897" s="1"/>
      <c r="T897" s="1"/>
      <c r="U897" s="1"/>
    </row>
    <row r="898" spans="11:21" ht="12.75" x14ac:dyDescent="0.2">
      <c r="K898" s="1"/>
      <c r="R898" s="1"/>
      <c r="T898" s="1"/>
      <c r="U898" s="1"/>
    </row>
    <row r="899" spans="11:21" ht="12.75" x14ac:dyDescent="0.2">
      <c r="K899" s="1"/>
      <c r="R899" s="1"/>
      <c r="T899" s="1"/>
      <c r="U899" s="1"/>
    </row>
    <row r="900" spans="11:21" ht="12.75" x14ac:dyDescent="0.2">
      <c r="K900" s="1"/>
      <c r="R900" s="1"/>
      <c r="T900" s="1"/>
      <c r="U900" s="1"/>
    </row>
    <row r="901" spans="11:21" ht="12.75" x14ac:dyDescent="0.2">
      <c r="K901" s="1"/>
      <c r="R901" s="1"/>
      <c r="T901" s="1"/>
      <c r="U901" s="1"/>
    </row>
    <row r="902" spans="11:21" ht="12.75" x14ac:dyDescent="0.2">
      <c r="K902" s="1"/>
      <c r="R902" s="1"/>
      <c r="T902" s="1"/>
      <c r="U902" s="1"/>
    </row>
    <row r="903" spans="11:21" ht="12.75" x14ac:dyDescent="0.2">
      <c r="K903" s="1"/>
      <c r="R903" s="1"/>
      <c r="T903" s="1"/>
      <c r="U903" s="1"/>
    </row>
    <row r="904" spans="11:21" ht="12.75" x14ac:dyDescent="0.2">
      <c r="K904" s="1"/>
      <c r="R904" s="1"/>
      <c r="T904" s="1"/>
      <c r="U904" s="1"/>
    </row>
    <row r="905" spans="11:21" ht="12.75" x14ac:dyDescent="0.2">
      <c r="K905" s="1"/>
      <c r="R905" s="1"/>
      <c r="T905" s="1"/>
      <c r="U905" s="1"/>
    </row>
    <row r="906" spans="11:21" ht="12.75" x14ac:dyDescent="0.2">
      <c r="K906" s="1"/>
      <c r="R906" s="1"/>
      <c r="T906" s="1"/>
      <c r="U906" s="1"/>
    </row>
    <row r="907" spans="11:21" ht="12.75" x14ac:dyDescent="0.2">
      <c r="K907" s="1"/>
      <c r="R907" s="1"/>
      <c r="T907" s="1"/>
      <c r="U907" s="1"/>
    </row>
    <row r="908" spans="11:21" ht="12.75" x14ac:dyDescent="0.2">
      <c r="K908" s="1"/>
      <c r="R908" s="1"/>
      <c r="T908" s="1"/>
      <c r="U908" s="1"/>
    </row>
    <row r="909" spans="11:21" ht="12.75" x14ac:dyDescent="0.2">
      <c r="K909" s="1"/>
      <c r="R909" s="1"/>
      <c r="T909" s="1"/>
      <c r="U909" s="1"/>
    </row>
    <row r="910" spans="11:21" ht="12.75" x14ac:dyDescent="0.2">
      <c r="K910" s="1"/>
      <c r="R910" s="1"/>
      <c r="T910" s="1"/>
      <c r="U910" s="1"/>
    </row>
    <row r="911" spans="11:21" ht="12.75" x14ac:dyDescent="0.2">
      <c r="K911" s="1"/>
      <c r="R911" s="1"/>
      <c r="T911" s="1"/>
      <c r="U911" s="1"/>
    </row>
    <row r="912" spans="11:21" ht="12.75" x14ac:dyDescent="0.2">
      <c r="K912" s="1"/>
      <c r="R912" s="1"/>
      <c r="T912" s="1"/>
      <c r="U912" s="1"/>
    </row>
    <row r="913" spans="11:21" ht="12.75" x14ac:dyDescent="0.2">
      <c r="K913" s="1"/>
      <c r="R913" s="1"/>
      <c r="T913" s="1"/>
      <c r="U913" s="1"/>
    </row>
    <row r="914" spans="11:21" ht="12.75" x14ac:dyDescent="0.2">
      <c r="K914" s="1"/>
      <c r="R914" s="1"/>
      <c r="T914" s="1"/>
      <c r="U914" s="1"/>
    </row>
    <row r="915" spans="11:21" ht="12.75" x14ac:dyDescent="0.2">
      <c r="K915" s="1"/>
      <c r="R915" s="1"/>
      <c r="T915" s="1"/>
      <c r="U915" s="1"/>
    </row>
    <row r="916" spans="11:21" ht="12.75" x14ac:dyDescent="0.2">
      <c r="K916" s="1"/>
      <c r="R916" s="1"/>
      <c r="T916" s="1"/>
      <c r="U916" s="1"/>
    </row>
    <row r="917" spans="11:21" ht="12.75" x14ac:dyDescent="0.2">
      <c r="K917" s="1"/>
      <c r="R917" s="1"/>
      <c r="T917" s="1"/>
      <c r="U917" s="1"/>
    </row>
    <row r="918" spans="11:21" ht="12.75" x14ac:dyDescent="0.2">
      <c r="K918" s="1"/>
      <c r="R918" s="1"/>
      <c r="T918" s="1"/>
      <c r="U918" s="1"/>
    </row>
    <row r="919" spans="11:21" ht="12.75" x14ac:dyDescent="0.2">
      <c r="K919" s="1"/>
      <c r="R919" s="1"/>
      <c r="T919" s="1"/>
      <c r="U919" s="1"/>
    </row>
    <row r="920" spans="11:21" ht="12.75" x14ac:dyDescent="0.2">
      <c r="K920" s="1"/>
      <c r="R920" s="1"/>
      <c r="T920" s="1"/>
      <c r="U920" s="1"/>
    </row>
    <row r="921" spans="11:21" ht="12.75" x14ac:dyDescent="0.2">
      <c r="K921" s="1"/>
      <c r="R921" s="1"/>
      <c r="T921" s="1"/>
      <c r="U921" s="1"/>
    </row>
    <row r="922" spans="11:21" ht="12.75" x14ac:dyDescent="0.2">
      <c r="K922" s="1"/>
      <c r="R922" s="1"/>
      <c r="T922" s="1"/>
      <c r="U922" s="1"/>
    </row>
    <row r="923" spans="11:21" ht="12.75" x14ac:dyDescent="0.2">
      <c r="K923" s="1"/>
      <c r="R923" s="1"/>
      <c r="T923" s="1"/>
      <c r="U923" s="1"/>
    </row>
    <row r="924" spans="11:21" ht="12.75" x14ac:dyDescent="0.2">
      <c r="K924" s="1"/>
      <c r="R924" s="1"/>
      <c r="T924" s="1"/>
      <c r="U924" s="1"/>
    </row>
    <row r="925" spans="11:21" ht="12.75" x14ac:dyDescent="0.2">
      <c r="K925" s="1"/>
      <c r="R925" s="1"/>
      <c r="T925" s="1"/>
      <c r="U925" s="1"/>
    </row>
    <row r="926" spans="11:21" ht="12.75" x14ac:dyDescent="0.2">
      <c r="K926" s="1"/>
      <c r="R926" s="1"/>
      <c r="T926" s="1"/>
      <c r="U926" s="1"/>
    </row>
    <row r="927" spans="11:21" ht="12.75" x14ac:dyDescent="0.2">
      <c r="K927" s="1"/>
      <c r="R927" s="1"/>
      <c r="T927" s="1"/>
      <c r="U927" s="1"/>
    </row>
    <row r="928" spans="11:21" ht="12.75" x14ac:dyDescent="0.2">
      <c r="K928" s="1"/>
      <c r="R928" s="1"/>
      <c r="T928" s="1"/>
      <c r="U928" s="1"/>
    </row>
    <row r="929" spans="11:21" ht="12.75" x14ac:dyDescent="0.2">
      <c r="K929" s="1"/>
      <c r="R929" s="1"/>
      <c r="T929" s="1"/>
      <c r="U929" s="1"/>
    </row>
    <row r="930" spans="11:21" ht="12.75" x14ac:dyDescent="0.2">
      <c r="K930" s="1"/>
      <c r="R930" s="1"/>
      <c r="T930" s="1"/>
      <c r="U930" s="1"/>
    </row>
    <row r="931" spans="11:21" ht="12.75" x14ac:dyDescent="0.2">
      <c r="K931" s="1"/>
      <c r="R931" s="1"/>
      <c r="T931" s="1"/>
      <c r="U931" s="1"/>
    </row>
    <row r="932" spans="11:21" ht="12.75" x14ac:dyDescent="0.2">
      <c r="K932" s="1"/>
      <c r="R932" s="1"/>
      <c r="T932" s="1"/>
      <c r="U932" s="1"/>
    </row>
    <row r="933" spans="11:21" ht="12.75" x14ac:dyDescent="0.2">
      <c r="K933" s="1"/>
      <c r="R933" s="1"/>
      <c r="T933" s="1"/>
      <c r="U933" s="1"/>
    </row>
    <row r="934" spans="11:21" ht="12.75" x14ac:dyDescent="0.2">
      <c r="K934" s="1"/>
      <c r="R934" s="1"/>
      <c r="T934" s="1"/>
      <c r="U934" s="1"/>
    </row>
    <row r="935" spans="11:21" ht="12.75" x14ac:dyDescent="0.2">
      <c r="K935" s="1"/>
      <c r="R935" s="1"/>
      <c r="T935" s="1"/>
      <c r="U935" s="1"/>
    </row>
    <row r="936" spans="11:21" ht="12.75" x14ac:dyDescent="0.2">
      <c r="K936" s="1"/>
      <c r="R936" s="1"/>
      <c r="T936" s="1"/>
      <c r="U936" s="1"/>
    </row>
    <row r="937" spans="11:21" ht="12.75" x14ac:dyDescent="0.2">
      <c r="K937" s="1"/>
      <c r="R937" s="1"/>
      <c r="T937" s="1"/>
      <c r="U937" s="1"/>
    </row>
    <row r="938" spans="11:21" ht="12.75" x14ac:dyDescent="0.2">
      <c r="K938" s="1"/>
      <c r="R938" s="1"/>
      <c r="T938" s="1"/>
      <c r="U938" s="1"/>
    </row>
    <row r="939" spans="11:21" ht="12.75" x14ac:dyDescent="0.2">
      <c r="K939" s="1"/>
      <c r="R939" s="1"/>
      <c r="T939" s="1"/>
      <c r="U939" s="1"/>
    </row>
    <row r="940" spans="11:21" ht="12.75" x14ac:dyDescent="0.2">
      <c r="K940" s="1"/>
      <c r="R940" s="1"/>
      <c r="T940" s="1"/>
      <c r="U940" s="1"/>
    </row>
    <row r="941" spans="11:21" ht="12.75" x14ac:dyDescent="0.2">
      <c r="K941" s="1"/>
      <c r="R941" s="1"/>
      <c r="T941" s="1"/>
      <c r="U941" s="1"/>
    </row>
    <row r="942" spans="11:21" ht="12.75" x14ac:dyDescent="0.2">
      <c r="K942" s="1"/>
      <c r="R942" s="1"/>
      <c r="T942" s="1"/>
      <c r="U942" s="1"/>
    </row>
    <row r="943" spans="11:21" ht="12.75" x14ac:dyDescent="0.2">
      <c r="K943" s="1"/>
      <c r="R943" s="1"/>
      <c r="T943" s="1"/>
      <c r="U943" s="1"/>
    </row>
    <row r="944" spans="11:21" ht="12.75" x14ac:dyDescent="0.2">
      <c r="K944" s="1"/>
      <c r="R944" s="1"/>
      <c r="T944" s="1"/>
      <c r="U944" s="1"/>
    </row>
    <row r="945" spans="11:21" ht="12.75" x14ac:dyDescent="0.2">
      <c r="K945" s="1"/>
      <c r="R945" s="1"/>
      <c r="T945" s="1"/>
      <c r="U945" s="1"/>
    </row>
    <row r="946" spans="11:21" ht="12.75" x14ac:dyDescent="0.2">
      <c r="K946" s="1"/>
      <c r="R946" s="1"/>
      <c r="T946" s="1"/>
      <c r="U946" s="1"/>
    </row>
    <row r="947" spans="11:21" ht="12.75" x14ac:dyDescent="0.2">
      <c r="K947" s="1"/>
      <c r="R947" s="1"/>
      <c r="T947" s="1"/>
      <c r="U947" s="1"/>
    </row>
    <row r="948" spans="11:21" ht="12.75" x14ac:dyDescent="0.2">
      <c r="K948" s="1"/>
      <c r="R948" s="1"/>
      <c r="T948" s="1"/>
      <c r="U948" s="1"/>
    </row>
    <row r="949" spans="11:21" ht="12.75" x14ac:dyDescent="0.2">
      <c r="K949" s="1"/>
      <c r="R949" s="1"/>
      <c r="T949" s="1"/>
      <c r="U949" s="1"/>
    </row>
    <row r="950" spans="11:21" ht="12.75" x14ac:dyDescent="0.2">
      <c r="K950" s="1"/>
      <c r="R950" s="1"/>
      <c r="T950" s="1"/>
      <c r="U950" s="1"/>
    </row>
    <row r="951" spans="11:21" ht="12.75" x14ac:dyDescent="0.2">
      <c r="K951" s="1"/>
      <c r="R951" s="1"/>
      <c r="T951" s="1"/>
      <c r="U951" s="1"/>
    </row>
    <row r="952" spans="11:21" ht="12.75" x14ac:dyDescent="0.2">
      <c r="K952" s="1"/>
      <c r="R952" s="1"/>
      <c r="T952" s="1"/>
      <c r="U952" s="1"/>
    </row>
    <row r="953" spans="11:21" ht="12.75" x14ac:dyDescent="0.2">
      <c r="K953" s="1"/>
      <c r="R953" s="1"/>
      <c r="T953" s="1"/>
      <c r="U953" s="1"/>
    </row>
    <row r="954" spans="11:21" ht="12.75" x14ac:dyDescent="0.2">
      <c r="K954" s="1"/>
      <c r="R954" s="1"/>
      <c r="T954" s="1"/>
      <c r="U954" s="1"/>
    </row>
    <row r="955" spans="11:21" ht="12.75" x14ac:dyDescent="0.2">
      <c r="K955" s="1"/>
      <c r="R955" s="1"/>
      <c r="T955" s="1"/>
      <c r="U955" s="1"/>
    </row>
    <row r="956" spans="11:21" ht="12.75" x14ac:dyDescent="0.2">
      <c r="K956" s="1"/>
      <c r="R956" s="1"/>
      <c r="T956" s="1"/>
      <c r="U956" s="1"/>
    </row>
    <row r="957" spans="11:21" ht="12.75" x14ac:dyDescent="0.2">
      <c r="K957" s="1"/>
      <c r="R957" s="1"/>
      <c r="T957" s="1"/>
      <c r="U957" s="1"/>
    </row>
    <row r="958" spans="11:21" ht="12.75" x14ac:dyDescent="0.2">
      <c r="K958" s="1"/>
      <c r="R958" s="1"/>
      <c r="T958" s="1"/>
      <c r="U958" s="1"/>
    </row>
    <row r="959" spans="11:21" ht="12.75" x14ac:dyDescent="0.2">
      <c r="K959" s="1"/>
      <c r="R959" s="1"/>
      <c r="T959" s="1"/>
      <c r="U959" s="1"/>
    </row>
    <row r="960" spans="11:21" ht="12.75" x14ac:dyDescent="0.2">
      <c r="K960" s="1"/>
      <c r="R960" s="1"/>
      <c r="T960" s="1"/>
      <c r="U960" s="1"/>
    </row>
    <row r="961" spans="11:21" ht="12.75" x14ac:dyDescent="0.2">
      <c r="K961" s="1"/>
      <c r="R961" s="1"/>
      <c r="T961" s="1"/>
      <c r="U961" s="1"/>
    </row>
    <row r="962" spans="11:21" ht="12.75" x14ac:dyDescent="0.2">
      <c r="K962" s="1"/>
      <c r="R962" s="1"/>
      <c r="T962" s="1"/>
      <c r="U962" s="1"/>
    </row>
    <row r="963" spans="11:21" ht="12.75" x14ac:dyDescent="0.2">
      <c r="K963" s="1"/>
      <c r="R963" s="1"/>
      <c r="T963" s="1"/>
      <c r="U963" s="1"/>
    </row>
    <row r="964" spans="11:21" ht="12.75" x14ac:dyDescent="0.2">
      <c r="K964" s="1"/>
      <c r="R964" s="1"/>
      <c r="T964" s="1"/>
      <c r="U964" s="1"/>
    </row>
    <row r="965" spans="11:21" ht="12.75" x14ac:dyDescent="0.2">
      <c r="K965" s="1"/>
      <c r="R965" s="1"/>
      <c r="T965" s="1"/>
      <c r="U965" s="1"/>
    </row>
    <row r="966" spans="11:21" ht="12.75" x14ac:dyDescent="0.2">
      <c r="K966" s="1"/>
      <c r="R966" s="1"/>
      <c r="T966" s="1"/>
      <c r="U966" s="1"/>
    </row>
    <row r="967" spans="11:21" ht="12.75" x14ac:dyDescent="0.2">
      <c r="K967" s="1"/>
      <c r="R967" s="1"/>
      <c r="T967" s="1"/>
      <c r="U967" s="1"/>
    </row>
    <row r="968" spans="11:21" ht="12.75" x14ac:dyDescent="0.2">
      <c r="K968" s="1"/>
      <c r="R968" s="1"/>
      <c r="T968" s="1"/>
      <c r="U968" s="1"/>
    </row>
    <row r="969" spans="11:21" ht="12.75" x14ac:dyDescent="0.2">
      <c r="K969" s="1"/>
      <c r="R969" s="1"/>
      <c r="T969" s="1"/>
      <c r="U969" s="1"/>
    </row>
    <row r="970" spans="11:21" ht="12.75" x14ac:dyDescent="0.2">
      <c r="K970" s="1"/>
      <c r="R970" s="1"/>
      <c r="T970" s="1"/>
      <c r="U970" s="1"/>
    </row>
    <row r="971" spans="11:21" ht="12.75" x14ac:dyDescent="0.2">
      <c r="K971" s="1"/>
      <c r="R971" s="1"/>
      <c r="T971" s="1"/>
      <c r="U971" s="1"/>
    </row>
    <row r="972" spans="11:21" ht="12.75" x14ac:dyDescent="0.2">
      <c r="K972" s="1"/>
      <c r="R972" s="1"/>
      <c r="T972" s="1"/>
      <c r="U972" s="1"/>
    </row>
    <row r="973" spans="11:21" ht="12.75" x14ac:dyDescent="0.2">
      <c r="K973" s="1"/>
      <c r="R973" s="1"/>
      <c r="T973" s="1"/>
      <c r="U973" s="1"/>
    </row>
    <row r="974" spans="11:21" ht="12.75" x14ac:dyDescent="0.2">
      <c r="K974" s="1"/>
      <c r="R974" s="1"/>
      <c r="T974" s="1"/>
      <c r="U974" s="1"/>
    </row>
    <row r="975" spans="11:21" ht="12.75" x14ac:dyDescent="0.2">
      <c r="K975" s="1"/>
      <c r="R975" s="1"/>
      <c r="T975" s="1"/>
      <c r="U975" s="1"/>
    </row>
    <row r="976" spans="11:21" ht="12.75" x14ac:dyDescent="0.2">
      <c r="K976" s="1"/>
      <c r="R976" s="1"/>
      <c r="T976" s="1"/>
      <c r="U976" s="1"/>
    </row>
    <row r="977" spans="11:21" ht="12.75" x14ac:dyDescent="0.2">
      <c r="K977" s="1"/>
      <c r="R977" s="1"/>
      <c r="T977" s="1"/>
      <c r="U977" s="1"/>
    </row>
    <row r="978" spans="11:21" ht="12.75" x14ac:dyDescent="0.2">
      <c r="K978" s="1"/>
      <c r="R978" s="1"/>
      <c r="T978" s="1"/>
      <c r="U978" s="1"/>
    </row>
    <row r="979" spans="11:21" ht="12.75" x14ac:dyDescent="0.2">
      <c r="K979" s="1"/>
      <c r="R979" s="1"/>
      <c r="T979" s="1"/>
      <c r="U979" s="1"/>
    </row>
    <row r="980" spans="11:21" ht="12.75" x14ac:dyDescent="0.2">
      <c r="K980" s="1"/>
      <c r="R980" s="1"/>
      <c r="T980" s="1"/>
      <c r="U980" s="1"/>
    </row>
    <row r="981" spans="11:21" ht="12.75" x14ac:dyDescent="0.2">
      <c r="K981" s="1"/>
      <c r="R981" s="1"/>
      <c r="T981" s="1"/>
      <c r="U981" s="1"/>
    </row>
    <row r="982" spans="11:21" ht="12.75" x14ac:dyDescent="0.2">
      <c r="K982" s="1"/>
      <c r="R982" s="1"/>
      <c r="T982" s="1"/>
      <c r="U982" s="1"/>
    </row>
    <row r="983" spans="11:21" ht="12.75" x14ac:dyDescent="0.2">
      <c r="K983" s="1"/>
      <c r="R983" s="1"/>
      <c r="T983" s="1"/>
      <c r="U983" s="1"/>
    </row>
    <row r="984" spans="11:21" ht="12.75" x14ac:dyDescent="0.2">
      <c r="K984" s="1"/>
      <c r="R984" s="1"/>
      <c r="T984" s="1"/>
      <c r="U984" s="1"/>
    </row>
    <row r="985" spans="11:21" ht="12.75" x14ac:dyDescent="0.2">
      <c r="K985" s="1"/>
      <c r="R985" s="1"/>
      <c r="T985" s="1"/>
      <c r="U985" s="1"/>
    </row>
    <row r="986" spans="11:21" ht="12.75" x14ac:dyDescent="0.2">
      <c r="K986" s="1"/>
      <c r="R986" s="1"/>
      <c r="T986" s="1"/>
      <c r="U986" s="1"/>
    </row>
    <row r="987" spans="11:21" ht="12.75" x14ac:dyDescent="0.2">
      <c r="K987" s="1"/>
      <c r="R987" s="1"/>
      <c r="T987" s="1"/>
      <c r="U987" s="1"/>
    </row>
    <row r="988" spans="11:21" ht="12.75" x14ac:dyDescent="0.2">
      <c r="K988" s="1"/>
      <c r="R988" s="1"/>
      <c r="T988" s="1"/>
      <c r="U988" s="1"/>
    </row>
    <row r="989" spans="11:21" ht="12.75" x14ac:dyDescent="0.2">
      <c r="K989" s="1"/>
      <c r="R989" s="1"/>
      <c r="T989" s="1"/>
      <c r="U989" s="1"/>
    </row>
    <row r="990" spans="11:21" ht="12.75" x14ac:dyDescent="0.2">
      <c r="K990" s="1"/>
      <c r="R990" s="1"/>
      <c r="T990" s="1"/>
      <c r="U990" s="1"/>
    </row>
    <row r="991" spans="11:21" ht="12.75" x14ac:dyDescent="0.2">
      <c r="K991" s="1"/>
      <c r="R991" s="1"/>
      <c r="T991" s="1"/>
      <c r="U991" s="1"/>
    </row>
    <row r="992" spans="11:21" ht="12.75" x14ac:dyDescent="0.2">
      <c r="K992" s="1"/>
      <c r="R992" s="1"/>
      <c r="T992" s="1"/>
      <c r="U992" s="1"/>
    </row>
    <row r="993" spans="11:21" ht="12.75" x14ac:dyDescent="0.2">
      <c r="K993" s="1"/>
      <c r="R993" s="1"/>
      <c r="T993" s="1"/>
      <c r="U993" s="1"/>
    </row>
    <row r="994" spans="11:21" ht="12.75" x14ac:dyDescent="0.2">
      <c r="K994" s="1"/>
      <c r="R994" s="1"/>
      <c r="T994" s="1"/>
      <c r="U994" s="1"/>
    </row>
    <row r="995" spans="11:21" ht="12.75" x14ac:dyDescent="0.2">
      <c r="K995" s="1"/>
      <c r="R995" s="1"/>
      <c r="T995" s="1"/>
      <c r="U995" s="1"/>
    </row>
    <row r="996" spans="11:21" ht="12.75" x14ac:dyDescent="0.2">
      <c r="K996" s="1"/>
      <c r="R996" s="1"/>
      <c r="T996" s="1"/>
      <c r="U996" s="1"/>
    </row>
    <row r="997" spans="11:21" ht="12.75" x14ac:dyDescent="0.2">
      <c r="K997" s="1"/>
      <c r="R997" s="1"/>
      <c r="T997" s="1"/>
      <c r="U997" s="1"/>
    </row>
    <row r="998" spans="11:21" ht="12.75" x14ac:dyDescent="0.2">
      <c r="K998" s="1"/>
      <c r="R998" s="1"/>
      <c r="T998" s="1"/>
      <c r="U998" s="1"/>
    </row>
    <row r="999" spans="11:21" ht="12.75" x14ac:dyDescent="0.2">
      <c r="K999" s="1"/>
      <c r="R999" s="1"/>
      <c r="T999" s="1"/>
      <c r="U999" s="1"/>
    </row>
    <row r="1000" spans="11:21" ht="12.75" x14ac:dyDescent="0.2">
      <c r="K1000" s="1"/>
      <c r="R1000" s="1"/>
      <c r="T1000" s="1"/>
      <c r="U1000" s="1"/>
    </row>
    <row r="1001" spans="11:21" ht="12.75" x14ac:dyDescent="0.2">
      <c r="K1001" s="1"/>
      <c r="R1001" s="1"/>
      <c r="T1001" s="1"/>
      <c r="U1001" s="1"/>
    </row>
    <row r="1002" spans="11:21" ht="12.75" x14ac:dyDescent="0.2">
      <c r="K1002" s="1"/>
      <c r="R1002" s="1"/>
      <c r="T1002" s="1"/>
      <c r="U1002" s="1"/>
    </row>
    <row r="1003" spans="11:21" ht="12.75" x14ac:dyDescent="0.2">
      <c r="K1003" s="1"/>
      <c r="R1003" s="1"/>
      <c r="T1003" s="1"/>
      <c r="U1003" s="1"/>
    </row>
  </sheetData>
  <mergeCells count="3">
    <mergeCell ref="A3:Z3"/>
    <mergeCell ref="C4:X4"/>
    <mergeCell ref="S1:Z2"/>
  </mergeCells>
  <conditionalFormatting sqref="O61:O62 X9 B11 B12:C12 C13 B14:C14 B29:B33 S30 C29:C31 P29:P31 B34:C35 S27:S28 S34:S40 S42:S43 S53:S62 O34:O46 O58 S11 S9 O9 U9:V9 E25:F36 S22:S23 S25 O11:O23 O25:O27 U11:V23 J25:J27 B16:C28 S45:S51 O49:O52 U25:V63 C64 S13:S20 J34:J37 J11:J23 B65:B67 C66 A7:F7 E9:F9 I9 I7:Z7 I28:J31 E11:F23 J39:J44 J57 I56:J56 I45:J45 J46 J48:J51 I47:J47 J60:J61 I62:J62 B37:F63 J53:J55 I52:J52 I58:J59">
    <cfRule type="containsBlanks" dxfId="38" priority="41">
      <formula>LEN(TRIM(A7))=0</formula>
    </cfRule>
  </conditionalFormatting>
  <conditionalFormatting sqref="E10:F10">
    <cfRule type="containsBlanks" dxfId="37" priority="40">
      <formula>LEN(TRIM(E10))=0</formula>
    </cfRule>
  </conditionalFormatting>
  <conditionalFormatting sqref="J10">
    <cfRule type="containsBlanks" dxfId="36" priority="39">
      <formula>LEN(TRIM(J10))=0</formula>
    </cfRule>
  </conditionalFormatting>
  <conditionalFormatting sqref="S10 O10">
    <cfRule type="containsBlanks" dxfId="35" priority="38">
      <formula>LEN(TRIM(O10))=0</formula>
    </cfRule>
  </conditionalFormatting>
  <conditionalFormatting sqref="U10:V10">
    <cfRule type="containsBlanks" dxfId="34" priority="37">
      <formula>LEN(TRIM(U10))=0</formula>
    </cfRule>
  </conditionalFormatting>
  <conditionalFormatting sqref="E24:F24 J24">
    <cfRule type="containsBlanks" dxfId="33" priority="36">
      <formula>LEN(TRIM(E24))=0</formula>
    </cfRule>
  </conditionalFormatting>
  <conditionalFormatting sqref="S24 O24">
    <cfRule type="containsBlanks" dxfId="32" priority="35">
      <formula>LEN(TRIM(O24))=0</formula>
    </cfRule>
  </conditionalFormatting>
  <conditionalFormatting sqref="U24:V24">
    <cfRule type="containsBlanks" dxfId="31" priority="34">
      <formula>LEN(TRIM(U24))=0</formula>
    </cfRule>
  </conditionalFormatting>
  <conditionalFormatting sqref="B8">
    <cfRule type="containsBlanks" dxfId="30" priority="33">
      <formula>LEN(TRIM(B8))=0</formula>
    </cfRule>
  </conditionalFormatting>
  <conditionalFormatting sqref="J8">
    <cfRule type="containsBlanks" dxfId="29" priority="32">
      <formula>LEN(TRIM(J8))=0</formula>
    </cfRule>
  </conditionalFormatting>
  <conditionalFormatting sqref="S8 O8 U8">
    <cfRule type="containsBlanks" dxfId="28" priority="31">
      <formula>LEN(TRIM(O8))=0</formula>
    </cfRule>
  </conditionalFormatting>
  <conditionalFormatting sqref="S64 O64">
    <cfRule type="containsBlanks" dxfId="27" priority="29">
      <formula>LEN(TRIM(O64))=0</formula>
    </cfRule>
  </conditionalFormatting>
  <conditionalFormatting sqref="U64">
    <cfRule type="containsBlanks" dxfId="26" priority="28">
      <formula>LEN(TRIM(U64))=0</formula>
    </cfRule>
  </conditionalFormatting>
  <conditionalFormatting sqref="E64">
    <cfRule type="containsBlanks" dxfId="25" priority="27">
      <formula>LEN(TRIM(E64))=0</formula>
    </cfRule>
  </conditionalFormatting>
  <conditionalFormatting sqref="S65 O65">
    <cfRule type="containsBlanks" dxfId="24" priority="26">
      <formula>LEN(TRIM(O65))=0</formula>
    </cfRule>
  </conditionalFormatting>
  <conditionalFormatting sqref="U65:V65">
    <cfRule type="containsBlanks" dxfId="23" priority="25">
      <formula>LEN(TRIM(U65))=0</formula>
    </cfRule>
  </conditionalFormatting>
  <conditionalFormatting sqref="E65">
    <cfRule type="containsBlanks" dxfId="22" priority="24">
      <formula>LEN(TRIM(E65))=0</formula>
    </cfRule>
  </conditionalFormatting>
  <conditionalFormatting sqref="F64:F65">
    <cfRule type="containsBlanks" dxfId="21" priority="23">
      <formula>LEN(TRIM(F64))=0</formula>
    </cfRule>
  </conditionalFormatting>
  <conditionalFormatting sqref="S12">
    <cfRule type="containsBlanks" dxfId="20" priority="22">
      <formula>LEN(TRIM(S12))=0</formula>
    </cfRule>
  </conditionalFormatting>
  <conditionalFormatting sqref="V64">
    <cfRule type="containsBlanks" dxfId="19" priority="21">
      <formula>LEN(TRIM(V64))=0</formula>
    </cfRule>
  </conditionalFormatting>
  <conditionalFormatting sqref="J65">
    <cfRule type="containsBlanks" dxfId="18" priority="19">
      <formula>LEN(TRIM(J65))=0</formula>
    </cfRule>
  </conditionalFormatting>
  <conditionalFormatting sqref="J66:J67">
    <cfRule type="containsBlanks" dxfId="17" priority="18">
      <formula>LEN(TRIM(J66))=0</formula>
    </cfRule>
  </conditionalFormatting>
  <conditionalFormatting sqref="V66">
    <cfRule type="containsBlanks" dxfId="16" priority="17">
      <formula>LEN(TRIM(V66))=0</formula>
    </cfRule>
  </conditionalFormatting>
  <conditionalFormatting sqref="U66">
    <cfRule type="containsBlanks" dxfId="15" priority="16">
      <formula>LEN(TRIM(U66))=0</formula>
    </cfRule>
  </conditionalFormatting>
  <conditionalFormatting sqref="S66">
    <cfRule type="containsBlanks" dxfId="14" priority="15">
      <formula>LEN(TRIM(S66))=0</formula>
    </cfRule>
  </conditionalFormatting>
  <conditionalFormatting sqref="O66">
    <cfRule type="containsBlanks" dxfId="13" priority="14">
      <formula>LEN(TRIM(O66))=0</formula>
    </cfRule>
  </conditionalFormatting>
  <conditionalFormatting sqref="E66">
    <cfRule type="containsBlanks" dxfId="12" priority="13">
      <formula>LEN(TRIM(E66))=0</formula>
    </cfRule>
  </conditionalFormatting>
  <conditionalFormatting sqref="F66">
    <cfRule type="containsBlanks" dxfId="11" priority="12">
      <formula>LEN(TRIM(F66))=0</formula>
    </cfRule>
  </conditionalFormatting>
  <conditionalFormatting sqref="E67">
    <cfRule type="containsBlanks" dxfId="10" priority="11">
      <formula>LEN(TRIM(E67))=0</formula>
    </cfRule>
  </conditionalFormatting>
  <conditionalFormatting sqref="F67">
    <cfRule type="containsBlanks" dxfId="9" priority="10">
      <formula>LEN(TRIM(F67))=0</formula>
    </cfRule>
  </conditionalFormatting>
  <conditionalFormatting sqref="S67">
    <cfRule type="containsBlanks" dxfId="8" priority="9">
      <formula>LEN(TRIM(S67))=0</formula>
    </cfRule>
  </conditionalFormatting>
  <conditionalFormatting sqref="O67">
    <cfRule type="containsBlanks" dxfId="7" priority="8">
      <formula>LEN(TRIM(O67))=0</formula>
    </cfRule>
  </conditionalFormatting>
  <conditionalFormatting sqref="V67">
    <cfRule type="containsBlanks" dxfId="6" priority="7">
      <formula>LEN(TRIM(V67))=0</formula>
    </cfRule>
  </conditionalFormatting>
  <conditionalFormatting sqref="U67">
    <cfRule type="containsBlanks" dxfId="5" priority="6">
      <formula>LEN(TRIM(U67))=0</formula>
    </cfRule>
  </conditionalFormatting>
  <conditionalFormatting sqref="J9">
    <cfRule type="containsBlanks" dxfId="3" priority="4">
      <formula>LEN(TRIM(J9))=0</formula>
    </cfRule>
  </conditionalFormatting>
  <conditionalFormatting sqref="J63">
    <cfRule type="containsBlanks" dxfId="2" priority="3">
      <formula>LEN(TRIM(J63))=0</formula>
    </cfRule>
  </conditionalFormatting>
  <conditionalFormatting sqref="E8">
    <cfRule type="containsBlanks" dxfId="1" priority="2">
      <formula>LEN(TRIM(E8))=0</formula>
    </cfRule>
  </conditionalFormatting>
  <conditionalFormatting sqref="J64">
    <cfRule type="containsBlanks" dxfId="0" priority="1">
      <formula>LEN(TRIM(J64))=0</formula>
    </cfRule>
  </conditionalFormatting>
  <hyperlinks>
    <hyperlink ref="F49" r:id="rId1" xr:uid="{00000000-0004-0000-0000-000000000000}"/>
    <hyperlink ref="F51" r:id="rId2" xr:uid="{00000000-0004-0000-0000-000001000000}"/>
    <hyperlink ref="F52" r:id="rId3" xr:uid="{00000000-0004-0000-0000-000002000000}"/>
    <hyperlink ref="F46" r:id="rId4" xr:uid="{00000000-0004-0000-0000-000003000000}"/>
    <hyperlink ref="F47" r:id="rId5" xr:uid="{00000000-0004-0000-0000-000004000000}"/>
    <hyperlink ref="F48" r:id="rId6" xr:uid="{00000000-0004-0000-0000-000005000000}"/>
    <hyperlink ref="F59" r:id="rId7" xr:uid="{00000000-0004-0000-0000-000006000000}"/>
    <hyperlink ref="F61" r:id="rId8" xr:uid="{00000000-0004-0000-0000-000007000000}"/>
    <hyperlink ref="F53" r:id="rId9" xr:uid="{00000000-0004-0000-0000-000008000000}"/>
    <hyperlink ref="F55" r:id="rId10" xr:uid="{00000000-0004-0000-0000-000009000000}"/>
    <hyperlink ref="F56" r:id="rId11" xr:uid="{00000000-0004-0000-0000-00000A000000}"/>
    <hyperlink ref="F57" r:id="rId12" xr:uid="{00000000-0004-0000-0000-00000B000000}"/>
    <hyperlink ref="F58" r:id="rId13" xr:uid="{00000000-0004-0000-0000-00000C000000}"/>
    <hyperlink ref="W10" r:id="rId14" xr:uid="{00000000-0004-0000-0000-00000D000000}"/>
    <hyperlink ref="W24" r:id="rId15" xr:uid="{00000000-0004-0000-0000-00000E000000}"/>
    <hyperlink ref="F8" r:id="rId16" xr:uid="{00000000-0004-0000-0000-00000F000000}"/>
    <hyperlink ref="W8" r:id="rId17" xr:uid="{00000000-0004-0000-0000-000010000000}"/>
    <hyperlink ref="W65" r:id="rId18" xr:uid="{00000000-0004-0000-0000-000011000000}"/>
    <hyperlink ref="W66" r:id="rId19" xr:uid="{00000000-0004-0000-0000-000012000000}"/>
    <hyperlink ref="W17" r:id="rId20" xr:uid="{00000000-0004-0000-0000-000013000000}"/>
  </hyperlinks>
  <pageMargins left="0.70866141732283472" right="0.70866141732283472" top="0.74803149606299213" bottom="0.74803149606299213" header="0.31496062992125984" footer="0.31496062992125984"/>
  <pageSetup paperSize="9" scale="98"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D1006"/>
  <sheetViews>
    <sheetView view="pageBreakPreview" zoomScale="154" zoomScaleNormal="120" zoomScaleSheetLayoutView="154" workbookViewId="0">
      <pane xSplit="2" ySplit="7" topLeftCell="C8" activePane="bottomRight" state="frozen"/>
      <selection activeCell="C4" sqref="C4:X4"/>
      <selection pane="topRight" activeCell="C4" sqref="C4:X4"/>
      <selection pane="bottomLeft" activeCell="C4" sqref="C4:X4"/>
      <selection pane="bottomRight" activeCell="B7" sqref="B7"/>
    </sheetView>
  </sheetViews>
  <sheetFormatPr defaultColWidth="14.42578125" defaultRowHeight="15.75" customHeight="1" x14ac:dyDescent="0.2"/>
  <cols>
    <col min="1" max="1" width="10.28515625" style="4" customWidth="1"/>
    <col min="2" max="2" width="27.85546875" style="4" customWidth="1"/>
    <col min="3" max="3" width="49" style="4" customWidth="1"/>
    <col min="4" max="4" width="41.85546875" style="4" customWidth="1"/>
    <col min="5" max="16384" width="14.42578125" style="4"/>
  </cols>
  <sheetData>
    <row r="1" spans="1:4" ht="70.5" customHeight="1" x14ac:dyDescent="0.2">
      <c r="D1" s="31" t="s">
        <v>157</v>
      </c>
    </row>
    <row r="2" spans="1:4" ht="15.75" customHeight="1" x14ac:dyDescent="0.25">
      <c r="D2" s="15"/>
    </row>
    <row r="3" spans="1:4" ht="33" customHeight="1" x14ac:dyDescent="0.2">
      <c r="A3" s="87" t="s">
        <v>153</v>
      </c>
      <c r="B3" s="87"/>
      <c r="C3" s="87"/>
      <c r="D3" s="87"/>
    </row>
    <row r="4" spans="1:4" ht="31.5" customHeight="1" x14ac:dyDescent="0.25">
      <c r="A4" s="88"/>
      <c r="B4" s="88"/>
      <c r="C4" s="88"/>
      <c r="D4" s="88"/>
    </row>
    <row r="5" spans="1:4" ht="10.5" customHeight="1" x14ac:dyDescent="0.25">
      <c r="A5" s="15"/>
      <c r="B5" s="15"/>
      <c r="C5" s="15"/>
      <c r="D5" s="15"/>
    </row>
    <row r="6" spans="1:4" ht="15.75" customHeight="1" x14ac:dyDescent="0.2">
      <c r="A6" s="14" t="s">
        <v>0</v>
      </c>
      <c r="B6" s="14" t="s">
        <v>1</v>
      </c>
      <c r="C6" s="14" t="s">
        <v>33</v>
      </c>
      <c r="D6" s="13" t="s">
        <v>32</v>
      </c>
    </row>
    <row r="7" spans="1:4" ht="15.75" customHeight="1" x14ac:dyDescent="0.2">
      <c r="A7" s="12" t="s">
        <v>31</v>
      </c>
      <c r="B7" s="11" t="s">
        <v>30</v>
      </c>
      <c r="C7" s="11" t="s">
        <v>29</v>
      </c>
      <c r="D7" s="11" t="s">
        <v>28</v>
      </c>
    </row>
    <row r="8" spans="1:4" ht="15.75" customHeight="1" x14ac:dyDescent="0.25">
      <c r="A8" s="10"/>
      <c r="B8" s="8"/>
      <c r="C8" s="8"/>
      <c r="D8" s="8"/>
    </row>
    <row r="9" spans="1:4" ht="15.75" customHeight="1" x14ac:dyDescent="0.25">
      <c r="A9" s="10"/>
      <c r="B9" s="8"/>
      <c r="C9" s="8"/>
      <c r="D9" s="8"/>
    </row>
    <row r="10" spans="1:4" ht="15.75" customHeight="1" x14ac:dyDescent="0.25">
      <c r="A10" s="10"/>
      <c r="B10" s="8"/>
      <c r="C10" s="8"/>
      <c r="D10" s="8"/>
    </row>
    <row r="11" spans="1:4" ht="15.75" customHeight="1" x14ac:dyDescent="0.25">
      <c r="A11" s="9"/>
      <c r="B11" s="8"/>
      <c r="C11" s="8"/>
      <c r="D11" s="8"/>
    </row>
    <row r="12" spans="1:4" ht="15.75" customHeight="1" x14ac:dyDescent="0.2">
      <c r="A12" s="7"/>
    </row>
    <row r="13" spans="1:4" ht="15.75" customHeight="1" x14ac:dyDescent="0.2">
      <c r="A13" s="7"/>
    </row>
    <row r="14" spans="1:4" ht="15.75" customHeight="1" x14ac:dyDescent="0.2">
      <c r="A14" s="6"/>
    </row>
    <row r="15" spans="1:4" ht="15.75" customHeight="1" x14ac:dyDescent="0.2">
      <c r="A15" s="5"/>
    </row>
    <row r="16" spans="1:4" ht="15.75" customHeight="1" x14ac:dyDescent="0.2">
      <c r="A16" s="5"/>
    </row>
    <row r="17" spans="1:1" ht="15.75" customHeight="1" x14ac:dyDescent="0.2">
      <c r="A17" s="5"/>
    </row>
    <row r="18" spans="1:1" ht="15.75" customHeight="1" x14ac:dyDescent="0.2">
      <c r="A18" s="5"/>
    </row>
    <row r="19" spans="1:1" ht="15.75" customHeight="1" x14ac:dyDescent="0.2">
      <c r="A19" s="5"/>
    </row>
    <row r="20" spans="1:1" ht="15.75" customHeight="1" x14ac:dyDescent="0.2">
      <c r="A20" s="5"/>
    </row>
    <row r="21" spans="1:1" ht="15.75" customHeight="1" x14ac:dyDescent="0.2">
      <c r="A21" s="5"/>
    </row>
    <row r="22" spans="1:1" ht="15.75" customHeight="1" x14ac:dyDescent="0.2">
      <c r="A22" s="5"/>
    </row>
    <row r="23" spans="1:1" ht="15.75" customHeight="1" x14ac:dyDescent="0.2">
      <c r="A23" s="5"/>
    </row>
    <row r="24" spans="1:1" ht="15.75" customHeight="1" x14ac:dyDescent="0.2">
      <c r="A24" s="5"/>
    </row>
    <row r="25" spans="1:1" ht="15.75" customHeight="1" x14ac:dyDescent="0.2">
      <c r="A25" s="5"/>
    </row>
    <row r="26" spans="1:1" ht="15.75" customHeight="1" x14ac:dyDescent="0.2">
      <c r="A26" s="5"/>
    </row>
    <row r="27" spans="1:1" ht="15.75" customHeight="1" x14ac:dyDescent="0.2">
      <c r="A27" s="5"/>
    </row>
    <row r="28" spans="1:1" ht="15.75" customHeight="1" x14ac:dyDescent="0.2">
      <c r="A28" s="5"/>
    </row>
    <row r="29" spans="1:1" ht="15.75" customHeight="1" x14ac:dyDescent="0.2">
      <c r="A29" s="5"/>
    </row>
    <row r="30" spans="1:1" ht="15.75" customHeight="1" x14ac:dyDescent="0.2">
      <c r="A30" s="5"/>
    </row>
    <row r="31" spans="1:1" ht="15.75" customHeight="1" x14ac:dyDescent="0.2">
      <c r="A31" s="5"/>
    </row>
    <row r="32" spans="1:1" ht="15.75" customHeight="1" x14ac:dyDescent="0.2">
      <c r="A32" s="5"/>
    </row>
    <row r="33" spans="1:1" ht="15.75" customHeight="1" x14ac:dyDescent="0.2">
      <c r="A33" s="5"/>
    </row>
    <row r="34" spans="1:1" ht="15.75" customHeight="1" x14ac:dyDescent="0.2">
      <c r="A34" s="5"/>
    </row>
    <row r="35" spans="1:1" ht="15.75" customHeight="1" x14ac:dyDescent="0.2">
      <c r="A35" s="5"/>
    </row>
    <row r="36" spans="1:1" ht="15.75" customHeight="1" x14ac:dyDescent="0.2">
      <c r="A36" s="5"/>
    </row>
    <row r="37" spans="1:1" ht="15.75" customHeight="1" x14ac:dyDescent="0.2">
      <c r="A37" s="5"/>
    </row>
    <row r="38" spans="1:1" ht="15.75" customHeight="1" x14ac:dyDescent="0.2">
      <c r="A38" s="5"/>
    </row>
    <row r="39" spans="1:1" ht="15.75" customHeight="1" x14ac:dyDescent="0.2">
      <c r="A39" s="5"/>
    </row>
    <row r="40" spans="1:1" ht="15.75" customHeight="1" x14ac:dyDescent="0.2">
      <c r="A40" s="5"/>
    </row>
    <row r="41" spans="1:1" ht="15.75" customHeight="1" x14ac:dyDescent="0.2">
      <c r="A41" s="5"/>
    </row>
    <row r="42" spans="1:1" ht="15.75" customHeight="1" x14ac:dyDescent="0.2">
      <c r="A42" s="5"/>
    </row>
    <row r="43" spans="1:1" ht="15.75" customHeight="1" x14ac:dyDescent="0.2">
      <c r="A43" s="5"/>
    </row>
    <row r="44" spans="1:1" ht="12.75" x14ac:dyDescent="0.2">
      <c r="A44" s="5"/>
    </row>
    <row r="45" spans="1:1" ht="12.75" x14ac:dyDescent="0.2">
      <c r="A45" s="5"/>
    </row>
    <row r="46" spans="1:1" ht="12.75" x14ac:dyDescent="0.2">
      <c r="A46" s="5"/>
    </row>
    <row r="47" spans="1:1" ht="12.75" x14ac:dyDescent="0.2">
      <c r="A47" s="5"/>
    </row>
    <row r="48" spans="1:1" ht="12.75" x14ac:dyDescent="0.2">
      <c r="A48" s="5"/>
    </row>
    <row r="49" spans="1:1" ht="12.75" x14ac:dyDescent="0.2">
      <c r="A49" s="5"/>
    </row>
    <row r="50" spans="1:1" ht="12.75" x14ac:dyDescent="0.2">
      <c r="A50" s="5"/>
    </row>
    <row r="51" spans="1:1" ht="12.75" x14ac:dyDescent="0.2">
      <c r="A51" s="5"/>
    </row>
    <row r="52" spans="1:1" ht="12.75" x14ac:dyDescent="0.2">
      <c r="A52" s="5"/>
    </row>
    <row r="53" spans="1:1" ht="12.75" x14ac:dyDescent="0.2">
      <c r="A53" s="5"/>
    </row>
    <row r="54" spans="1:1" ht="12.75" x14ac:dyDescent="0.2">
      <c r="A54" s="5"/>
    </row>
    <row r="55" spans="1:1" ht="12.75" x14ac:dyDescent="0.2">
      <c r="A55" s="5"/>
    </row>
    <row r="56" spans="1:1" ht="12.75" x14ac:dyDescent="0.2">
      <c r="A56" s="5"/>
    </row>
    <row r="57" spans="1:1" ht="12.75" x14ac:dyDescent="0.2">
      <c r="A57" s="5"/>
    </row>
    <row r="58" spans="1:1" ht="12.75" x14ac:dyDescent="0.2">
      <c r="A58" s="5"/>
    </row>
    <row r="59" spans="1:1" ht="12.75" x14ac:dyDescent="0.2">
      <c r="A59" s="5"/>
    </row>
    <row r="60" spans="1:1" ht="12.75" x14ac:dyDescent="0.2">
      <c r="A60" s="5"/>
    </row>
    <row r="61" spans="1:1" ht="12.75" x14ac:dyDescent="0.2">
      <c r="A61" s="5"/>
    </row>
    <row r="62" spans="1:1" ht="12.75" x14ac:dyDescent="0.2">
      <c r="A62" s="5"/>
    </row>
    <row r="63" spans="1:1" ht="12.75" x14ac:dyDescent="0.2">
      <c r="A63" s="5"/>
    </row>
    <row r="64" spans="1:1" ht="12.75" x14ac:dyDescent="0.2">
      <c r="A64" s="5"/>
    </row>
    <row r="65" spans="1:1" ht="12.75" x14ac:dyDescent="0.2">
      <c r="A65" s="5"/>
    </row>
    <row r="66" spans="1:1" ht="12.75" x14ac:dyDescent="0.2">
      <c r="A66" s="5"/>
    </row>
    <row r="67" spans="1:1" ht="12.75" x14ac:dyDescent="0.2">
      <c r="A67" s="5"/>
    </row>
    <row r="68" spans="1:1" ht="12.75" x14ac:dyDescent="0.2">
      <c r="A68" s="5"/>
    </row>
    <row r="69" spans="1:1" ht="12.75" x14ac:dyDescent="0.2">
      <c r="A69" s="5"/>
    </row>
    <row r="70" spans="1:1" ht="12.75" x14ac:dyDescent="0.2">
      <c r="A70" s="5"/>
    </row>
    <row r="71" spans="1:1" ht="12.75" x14ac:dyDescent="0.2">
      <c r="A71" s="5"/>
    </row>
    <row r="72" spans="1:1" ht="12.75" x14ac:dyDescent="0.2">
      <c r="A72" s="5"/>
    </row>
    <row r="73" spans="1:1" ht="12.75" x14ac:dyDescent="0.2">
      <c r="A73" s="5"/>
    </row>
    <row r="74" spans="1:1" ht="12.75" x14ac:dyDescent="0.2">
      <c r="A74" s="5"/>
    </row>
    <row r="75" spans="1:1" ht="12.75" x14ac:dyDescent="0.2">
      <c r="A75" s="5"/>
    </row>
    <row r="76" spans="1:1" ht="12.75" x14ac:dyDescent="0.2">
      <c r="A76" s="5"/>
    </row>
    <row r="77" spans="1:1" ht="12.75" x14ac:dyDescent="0.2">
      <c r="A77" s="5"/>
    </row>
    <row r="78" spans="1:1" ht="12.75" x14ac:dyDescent="0.2">
      <c r="A78" s="5"/>
    </row>
    <row r="79" spans="1:1" ht="12.75" x14ac:dyDescent="0.2">
      <c r="A79" s="5"/>
    </row>
    <row r="80" spans="1:1" ht="12.75" x14ac:dyDescent="0.2">
      <c r="A80" s="5"/>
    </row>
    <row r="81" spans="1:1" ht="12.75" x14ac:dyDescent="0.2">
      <c r="A81" s="5"/>
    </row>
    <row r="82" spans="1:1" ht="12.75" x14ac:dyDescent="0.2">
      <c r="A82" s="5"/>
    </row>
    <row r="83" spans="1:1" ht="12.75" x14ac:dyDescent="0.2">
      <c r="A83" s="5"/>
    </row>
    <row r="84" spans="1:1" ht="12.75" x14ac:dyDescent="0.2">
      <c r="A84" s="5"/>
    </row>
    <row r="85" spans="1:1" ht="12.75" x14ac:dyDescent="0.2">
      <c r="A85" s="5"/>
    </row>
    <row r="86" spans="1:1" ht="12.75" x14ac:dyDescent="0.2">
      <c r="A86" s="5"/>
    </row>
    <row r="87" spans="1:1" ht="12.75" x14ac:dyDescent="0.2">
      <c r="A87" s="5"/>
    </row>
    <row r="88" spans="1:1" ht="12.75" x14ac:dyDescent="0.2">
      <c r="A88" s="5"/>
    </row>
    <row r="89" spans="1:1" ht="12.75" x14ac:dyDescent="0.2">
      <c r="A89" s="5"/>
    </row>
    <row r="90" spans="1:1" ht="12.75" x14ac:dyDescent="0.2">
      <c r="A90" s="5"/>
    </row>
    <row r="91" spans="1:1" ht="12.75" x14ac:dyDescent="0.2">
      <c r="A91" s="5"/>
    </row>
    <row r="92" spans="1:1" ht="12.75" x14ac:dyDescent="0.2">
      <c r="A92" s="5"/>
    </row>
    <row r="93" spans="1:1" ht="12.75" x14ac:dyDescent="0.2">
      <c r="A93" s="5"/>
    </row>
    <row r="94" spans="1:1" ht="12.75" x14ac:dyDescent="0.2">
      <c r="A94" s="5"/>
    </row>
    <row r="95" spans="1:1" ht="12.75" x14ac:dyDescent="0.2">
      <c r="A95" s="5"/>
    </row>
    <row r="96" spans="1:1" ht="12.75" x14ac:dyDescent="0.2">
      <c r="A96" s="5"/>
    </row>
    <row r="97" spans="1:1" ht="12.75" x14ac:dyDescent="0.2">
      <c r="A97" s="5"/>
    </row>
    <row r="98" spans="1:1" ht="12.75" x14ac:dyDescent="0.2">
      <c r="A98" s="5"/>
    </row>
    <row r="99" spans="1:1" ht="12.75" x14ac:dyDescent="0.2">
      <c r="A99" s="5"/>
    </row>
    <row r="100" spans="1:1" ht="12.75" x14ac:dyDescent="0.2">
      <c r="A100" s="5"/>
    </row>
    <row r="101" spans="1:1" ht="12.75" x14ac:dyDescent="0.2">
      <c r="A101" s="5"/>
    </row>
    <row r="102" spans="1:1" ht="12.75" x14ac:dyDescent="0.2">
      <c r="A102" s="5"/>
    </row>
    <row r="103" spans="1:1" ht="12.75" x14ac:dyDescent="0.2">
      <c r="A103" s="5"/>
    </row>
    <row r="104" spans="1:1" ht="12.75" x14ac:dyDescent="0.2">
      <c r="A104" s="5"/>
    </row>
    <row r="105" spans="1:1" ht="12.75" x14ac:dyDescent="0.2">
      <c r="A105" s="5"/>
    </row>
    <row r="106" spans="1:1" ht="12.75" x14ac:dyDescent="0.2">
      <c r="A106" s="5"/>
    </row>
    <row r="107" spans="1:1" ht="12.75" x14ac:dyDescent="0.2">
      <c r="A107" s="5"/>
    </row>
    <row r="108" spans="1:1" ht="12.75" x14ac:dyDescent="0.2">
      <c r="A108" s="5"/>
    </row>
    <row r="109" spans="1:1" ht="12.75" x14ac:dyDescent="0.2">
      <c r="A109" s="5"/>
    </row>
    <row r="110" spans="1:1" ht="12.75" x14ac:dyDescent="0.2">
      <c r="A110" s="5"/>
    </row>
    <row r="111" spans="1:1" ht="12.75" x14ac:dyDescent="0.2">
      <c r="A111" s="5"/>
    </row>
    <row r="112" spans="1:1" ht="12.75" x14ac:dyDescent="0.2">
      <c r="A112" s="5"/>
    </row>
    <row r="113" spans="1:1" ht="12.75" x14ac:dyDescent="0.2">
      <c r="A113" s="5"/>
    </row>
    <row r="114" spans="1:1" ht="12.75" x14ac:dyDescent="0.2">
      <c r="A114" s="5"/>
    </row>
    <row r="115" spans="1:1" ht="12.75" x14ac:dyDescent="0.2">
      <c r="A115" s="5"/>
    </row>
    <row r="116" spans="1:1" ht="12.75" x14ac:dyDescent="0.2">
      <c r="A116" s="5"/>
    </row>
    <row r="117" spans="1:1" ht="12.75" x14ac:dyDescent="0.2">
      <c r="A117" s="5"/>
    </row>
    <row r="118" spans="1:1" ht="12.75" x14ac:dyDescent="0.2">
      <c r="A118" s="5"/>
    </row>
    <row r="119" spans="1:1" ht="12.75" x14ac:dyDescent="0.2">
      <c r="A119" s="5"/>
    </row>
    <row r="120" spans="1:1" ht="12.75" x14ac:dyDescent="0.2">
      <c r="A120" s="5"/>
    </row>
    <row r="121" spans="1:1" ht="12.75" x14ac:dyDescent="0.2">
      <c r="A121" s="5"/>
    </row>
    <row r="122" spans="1:1" ht="12.75" x14ac:dyDescent="0.2">
      <c r="A122" s="5"/>
    </row>
    <row r="123" spans="1:1" ht="12.75" x14ac:dyDescent="0.2">
      <c r="A123" s="5"/>
    </row>
    <row r="124" spans="1:1" ht="12.75" x14ac:dyDescent="0.2">
      <c r="A124" s="5"/>
    </row>
    <row r="125" spans="1:1" ht="12.75" x14ac:dyDescent="0.2">
      <c r="A125" s="5"/>
    </row>
    <row r="126" spans="1:1" ht="12.75" x14ac:dyDescent="0.2">
      <c r="A126" s="5"/>
    </row>
    <row r="127" spans="1:1" ht="12.75" x14ac:dyDescent="0.2">
      <c r="A127" s="5"/>
    </row>
    <row r="128" spans="1:1" ht="12.75" x14ac:dyDescent="0.2">
      <c r="A128" s="5"/>
    </row>
    <row r="129" spans="1:1" ht="12.75" x14ac:dyDescent="0.2">
      <c r="A129" s="5"/>
    </row>
    <row r="130" spans="1:1" ht="12.75" x14ac:dyDescent="0.2">
      <c r="A130" s="5"/>
    </row>
    <row r="131" spans="1:1" ht="12.75" x14ac:dyDescent="0.2">
      <c r="A131" s="5"/>
    </row>
    <row r="132" spans="1:1" ht="12.75" x14ac:dyDescent="0.2">
      <c r="A132" s="5"/>
    </row>
    <row r="133" spans="1:1" ht="12.75" x14ac:dyDescent="0.2">
      <c r="A133" s="5"/>
    </row>
    <row r="134" spans="1:1" ht="12.75" x14ac:dyDescent="0.2">
      <c r="A134" s="5"/>
    </row>
    <row r="135" spans="1:1" ht="12.75" x14ac:dyDescent="0.2">
      <c r="A135" s="5"/>
    </row>
    <row r="136" spans="1:1" ht="12.75" x14ac:dyDescent="0.2">
      <c r="A136" s="5"/>
    </row>
    <row r="137" spans="1:1" ht="12.75" x14ac:dyDescent="0.2">
      <c r="A137" s="5"/>
    </row>
    <row r="138" spans="1:1" ht="12.75" x14ac:dyDescent="0.2">
      <c r="A138" s="5"/>
    </row>
    <row r="139" spans="1:1" ht="12.75" x14ac:dyDescent="0.2">
      <c r="A139" s="5"/>
    </row>
    <row r="140" spans="1:1" ht="12.75" x14ac:dyDescent="0.2">
      <c r="A140" s="5"/>
    </row>
    <row r="141" spans="1:1" ht="12.75" x14ac:dyDescent="0.2">
      <c r="A141" s="5"/>
    </row>
    <row r="142" spans="1:1" ht="12.75" x14ac:dyDescent="0.2">
      <c r="A142" s="5"/>
    </row>
    <row r="143" spans="1:1" ht="12.75" x14ac:dyDescent="0.2">
      <c r="A143" s="5"/>
    </row>
    <row r="144" spans="1:1" ht="12.75" x14ac:dyDescent="0.2">
      <c r="A144" s="5"/>
    </row>
    <row r="145" spans="1:1" ht="12.75" x14ac:dyDescent="0.2">
      <c r="A145" s="5"/>
    </row>
    <row r="146" spans="1:1" ht="12.75" x14ac:dyDescent="0.2">
      <c r="A146" s="5"/>
    </row>
    <row r="147" spans="1:1" ht="12.75" x14ac:dyDescent="0.2">
      <c r="A147" s="5"/>
    </row>
    <row r="148" spans="1:1" ht="12.75" x14ac:dyDescent="0.2">
      <c r="A148" s="5"/>
    </row>
    <row r="149" spans="1:1" ht="12.75" x14ac:dyDescent="0.2">
      <c r="A149" s="5"/>
    </row>
    <row r="150" spans="1:1" ht="12.75" x14ac:dyDescent="0.2">
      <c r="A150" s="5"/>
    </row>
    <row r="151" spans="1:1" ht="12.75" x14ac:dyDescent="0.2">
      <c r="A151" s="5"/>
    </row>
    <row r="152" spans="1:1" ht="12.75" x14ac:dyDescent="0.2">
      <c r="A152" s="5"/>
    </row>
    <row r="153" spans="1:1" ht="12.75" x14ac:dyDescent="0.2">
      <c r="A153" s="5"/>
    </row>
    <row r="154" spans="1:1" ht="12.75" x14ac:dyDescent="0.2">
      <c r="A154" s="5"/>
    </row>
    <row r="155" spans="1:1" ht="12.75" x14ac:dyDescent="0.2">
      <c r="A155" s="5"/>
    </row>
    <row r="156" spans="1:1" ht="12.75" x14ac:dyDescent="0.2">
      <c r="A156" s="5"/>
    </row>
    <row r="157" spans="1:1" ht="12.75" x14ac:dyDescent="0.2">
      <c r="A157" s="5"/>
    </row>
    <row r="158" spans="1:1" ht="12.75" x14ac:dyDescent="0.2">
      <c r="A158" s="5"/>
    </row>
    <row r="159" spans="1:1" ht="12.75" x14ac:dyDescent="0.2">
      <c r="A159" s="5"/>
    </row>
    <row r="160" spans="1:1" ht="12.75" x14ac:dyDescent="0.2">
      <c r="A160" s="5"/>
    </row>
    <row r="161" spans="1:1" ht="12.75" x14ac:dyDescent="0.2">
      <c r="A161" s="5"/>
    </row>
    <row r="162" spans="1:1" ht="12.75" x14ac:dyDescent="0.2">
      <c r="A162" s="5"/>
    </row>
    <row r="163" spans="1:1" ht="12.75" x14ac:dyDescent="0.2">
      <c r="A163" s="5"/>
    </row>
    <row r="164" spans="1:1" ht="12.75" x14ac:dyDescent="0.2">
      <c r="A164" s="5"/>
    </row>
    <row r="165" spans="1:1" ht="12.75" x14ac:dyDescent="0.2">
      <c r="A165" s="5"/>
    </row>
    <row r="166" spans="1:1" ht="12.75" x14ac:dyDescent="0.2">
      <c r="A166" s="5"/>
    </row>
    <row r="167" spans="1:1" ht="12.75" x14ac:dyDescent="0.2">
      <c r="A167" s="5"/>
    </row>
    <row r="168" spans="1:1" ht="12.75" x14ac:dyDescent="0.2">
      <c r="A168" s="5"/>
    </row>
    <row r="169" spans="1:1" ht="12.75" x14ac:dyDescent="0.2">
      <c r="A169" s="5"/>
    </row>
    <row r="170" spans="1:1" ht="12.75" x14ac:dyDescent="0.2">
      <c r="A170" s="5"/>
    </row>
    <row r="171" spans="1:1" ht="12.75" x14ac:dyDescent="0.2">
      <c r="A171" s="5"/>
    </row>
    <row r="172" spans="1:1" ht="12.75" x14ac:dyDescent="0.2">
      <c r="A172" s="5"/>
    </row>
    <row r="173" spans="1:1" ht="12.75" x14ac:dyDescent="0.2">
      <c r="A173" s="5"/>
    </row>
    <row r="174" spans="1:1" ht="12.75" x14ac:dyDescent="0.2">
      <c r="A174" s="5"/>
    </row>
    <row r="175" spans="1:1" ht="12.75" x14ac:dyDescent="0.2">
      <c r="A175" s="5"/>
    </row>
    <row r="176" spans="1:1" ht="12.75" x14ac:dyDescent="0.2">
      <c r="A176" s="5"/>
    </row>
    <row r="177" spans="1:1" ht="12.75" x14ac:dyDescent="0.2">
      <c r="A177" s="5"/>
    </row>
    <row r="178" spans="1:1" ht="12.75" x14ac:dyDescent="0.2">
      <c r="A178" s="5"/>
    </row>
    <row r="179" spans="1:1" ht="12.75" x14ac:dyDescent="0.2">
      <c r="A179" s="5"/>
    </row>
    <row r="180" spans="1:1" ht="12.75" x14ac:dyDescent="0.2">
      <c r="A180" s="5"/>
    </row>
    <row r="181" spans="1:1" ht="12.75" x14ac:dyDescent="0.2">
      <c r="A181" s="5"/>
    </row>
    <row r="182" spans="1:1" ht="12.75" x14ac:dyDescent="0.2">
      <c r="A182" s="5"/>
    </row>
    <row r="183" spans="1:1" ht="12.75" x14ac:dyDescent="0.2">
      <c r="A183" s="5"/>
    </row>
    <row r="184" spans="1:1" ht="12.75" x14ac:dyDescent="0.2">
      <c r="A184" s="5"/>
    </row>
    <row r="185" spans="1:1" ht="12.75" x14ac:dyDescent="0.2">
      <c r="A185" s="5"/>
    </row>
    <row r="186" spans="1:1" ht="12.75" x14ac:dyDescent="0.2">
      <c r="A186" s="5"/>
    </row>
    <row r="187" spans="1:1" ht="12.75" x14ac:dyDescent="0.2">
      <c r="A187" s="5"/>
    </row>
    <row r="188" spans="1:1" ht="12.75" x14ac:dyDescent="0.2">
      <c r="A188" s="5"/>
    </row>
    <row r="189" spans="1:1" ht="12.75" x14ac:dyDescent="0.2">
      <c r="A189" s="5"/>
    </row>
    <row r="190" spans="1:1" ht="12.75" x14ac:dyDescent="0.2">
      <c r="A190" s="5"/>
    </row>
    <row r="191" spans="1:1" ht="12.75" x14ac:dyDescent="0.2">
      <c r="A191" s="5"/>
    </row>
    <row r="192" spans="1:1" ht="12.75" x14ac:dyDescent="0.2">
      <c r="A192" s="5"/>
    </row>
    <row r="193" spans="1:1" ht="12.75" x14ac:dyDescent="0.2">
      <c r="A193" s="5"/>
    </row>
    <row r="194" spans="1:1" ht="12.75" x14ac:dyDescent="0.2">
      <c r="A194" s="5"/>
    </row>
    <row r="195" spans="1:1" ht="12.75" x14ac:dyDescent="0.2">
      <c r="A195" s="5"/>
    </row>
    <row r="196" spans="1:1" ht="12.75" x14ac:dyDescent="0.2">
      <c r="A196" s="5"/>
    </row>
    <row r="197" spans="1:1" ht="12.75" x14ac:dyDescent="0.2">
      <c r="A197" s="5"/>
    </row>
    <row r="198" spans="1:1" ht="12.75" x14ac:dyDescent="0.2">
      <c r="A198" s="5"/>
    </row>
    <row r="199" spans="1:1" ht="12.75" x14ac:dyDescent="0.2">
      <c r="A199" s="5"/>
    </row>
    <row r="200" spans="1:1" ht="12.75" x14ac:dyDescent="0.2">
      <c r="A200" s="5"/>
    </row>
    <row r="201" spans="1:1" ht="12.75" x14ac:dyDescent="0.2">
      <c r="A201" s="5"/>
    </row>
    <row r="202" spans="1:1" ht="12.75" x14ac:dyDescent="0.2">
      <c r="A202" s="5"/>
    </row>
    <row r="203" spans="1:1" ht="12.75" x14ac:dyDescent="0.2">
      <c r="A203" s="5"/>
    </row>
    <row r="204" spans="1:1" ht="12.75" x14ac:dyDescent="0.2">
      <c r="A204" s="5"/>
    </row>
    <row r="205" spans="1:1" ht="12.75" x14ac:dyDescent="0.2">
      <c r="A205" s="5"/>
    </row>
    <row r="206" spans="1:1" ht="12.75" x14ac:dyDescent="0.2">
      <c r="A206" s="5"/>
    </row>
    <row r="207" spans="1:1" ht="12.75" x14ac:dyDescent="0.2">
      <c r="A207" s="5"/>
    </row>
    <row r="208" spans="1:1" ht="12.75" x14ac:dyDescent="0.2">
      <c r="A208" s="5"/>
    </row>
    <row r="209" spans="1:1" ht="12.75" x14ac:dyDescent="0.2">
      <c r="A209" s="5"/>
    </row>
    <row r="210" spans="1:1" ht="12.75" x14ac:dyDescent="0.2">
      <c r="A210" s="5"/>
    </row>
    <row r="211" spans="1:1" ht="12.75" x14ac:dyDescent="0.2">
      <c r="A211" s="5"/>
    </row>
    <row r="212" spans="1:1" ht="12.75" x14ac:dyDescent="0.2">
      <c r="A212" s="5"/>
    </row>
    <row r="213" spans="1:1" ht="12.75" x14ac:dyDescent="0.2">
      <c r="A213" s="5"/>
    </row>
    <row r="214" spans="1:1" ht="12.75" x14ac:dyDescent="0.2">
      <c r="A214" s="5"/>
    </row>
    <row r="215" spans="1:1" ht="12.75" x14ac:dyDescent="0.2">
      <c r="A215" s="5"/>
    </row>
    <row r="216" spans="1:1" ht="12.75" x14ac:dyDescent="0.2">
      <c r="A216" s="5"/>
    </row>
    <row r="217" spans="1:1" ht="12.75" x14ac:dyDescent="0.2">
      <c r="A217" s="5"/>
    </row>
    <row r="218" spans="1:1" ht="12.75" x14ac:dyDescent="0.2">
      <c r="A218" s="5"/>
    </row>
    <row r="219" spans="1:1" ht="12.75" x14ac:dyDescent="0.2">
      <c r="A219" s="5"/>
    </row>
    <row r="220" spans="1:1" ht="12.75" x14ac:dyDescent="0.2">
      <c r="A220" s="5"/>
    </row>
    <row r="221" spans="1:1" ht="12.75" x14ac:dyDescent="0.2">
      <c r="A221" s="5"/>
    </row>
    <row r="222" spans="1:1" ht="12.75" x14ac:dyDescent="0.2">
      <c r="A222" s="5"/>
    </row>
    <row r="223" spans="1:1" ht="12.75" x14ac:dyDescent="0.2">
      <c r="A223" s="5"/>
    </row>
    <row r="224" spans="1:1" ht="12.75" x14ac:dyDescent="0.2">
      <c r="A224" s="5"/>
    </row>
    <row r="225" spans="1:1" ht="12.75" x14ac:dyDescent="0.2">
      <c r="A225" s="5"/>
    </row>
    <row r="226" spans="1:1" ht="12.75" x14ac:dyDescent="0.2">
      <c r="A226" s="5"/>
    </row>
    <row r="227" spans="1:1" ht="12.75" x14ac:dyDescent="0.2">
      <c r="A227" s="5"/>
    </row>
    <row r="228" spans="1:1" ht="12.75" x14ac:dyDescent="0.2">
      <c r="A228" s="5"/>
    </row>
    <row r="229" spans="1:1" ht="12.75" x14ac:dyDescent="0.2">
      <c r="A229" s="5"/>
    </row>
    <row r="230" spans="1:1" ht="12.75" x14ac:dyDescent="0.2">
      <c r="A230" s="5"/>
    </row>
    <row r="231" spans="1:1" ht="12.75" x14ac:dyDescent="0.2">
      <c r="A231" s="5"/>
    </row>
    <row r="232" spans="1:1" ht="12.75" x14ac:dyDescent="0.2">
      <c r="A232" s="5"/>
    </row>
    <row r="233" spans="1:1" ht="12.75" x14ac:dyDescent="0.2">
      <c r="A233" s="5"/>
    </row>
    <row r="234" spans="1:1" ht="12.75" x14ac:dyDescent="0.2">
      <c r="A234" s="5"/>
    </row>
    <row r="235" spans="1:1" ht="12.75" x14ac:dyDescent="0.2">
      <c r="A235" s="5"/>
    </row>
    <row r="236" spans="1:1" ht="12.75" x14ac:dyDescent="0.2">
      <c r="A236" s="5"/>
    </row>
    <row r="237" spans="1:1" ht="12.75" x14ac:dyDescent="0.2">
      <c r="A237" s="5"/>
    </row>
    <row r="238" spans="1:1" ht="12.75" x14ac:dyDescent="0.2">
      <c r="A238" s="5"/>
    </row>
    <row r="239" spans="1:1" ht="12.75" x14ac:dyDescent="0.2">
      <c r="A239" s="5"/>
    </row>
    <row r="240" spans="1:1" ht="12.75" x14ac:dyDescent="0.2">
      <c r="A240" s="5"/>
    </row>
    <row r="241" spans="1:1" ht="12.75" x14ac:dyDescent="0.2">
      <c r="A241" s="5"/>
    </row>
    <row r="242" spans="1:1" ht="12.75" x14ac:dyDescent="0.2">
      <c r="A242" s="5"/>
    </row>
    <row r="243" spans="1:1" ht="12.75" x14ac:dyDescent="0.2">
      <c r="A243" s="5"/>
    </row>
    <row r="244" spans="1:1" ht="12.75" x14ac:dyDescent="0.2">
      <c r="A244" s="5"/>
    </row>
    <row r="245" spans="1:1" ht="12.75" x14ac:dyDescent="0.2">
      <c r="A245" s="5"/>
    </row>
    <row r="246" spans="1:1" ht="12.75" x14ac:dyDescent="0.2">
      <c r="A246" s="5"/>
    </row>
    <row r="247" spans="1:1" ht="12.75" x14ac:dyDescent="0.2">
      <c r="A247" s="5"/>
    </row>
    <row r="248" spans="1:1" ht="12.75" x14ac:dyDescent="0.2">
      <c r="A248" s="5"/>
    </row>
    <row r="249" spans="1:1" ht="12.75" x14ac:dyDescent="0.2">
      <c r="A249" s="5"/>
    </row>
    <row r="250" spans="1:1" ht="12.75" x14ac:dyDescent="0.2">
      <c r="A250" s="5"/>
    </row>
    <row r="251" spans="1:1" ht="12.75" x14ac:dyDescent="0.2">
      <c r="A251" s="5"/>
    </row>
    <row r="252" spans="1:1" ht="12.75" x14ac:dyDescent="0.2">
      <c r="A252" s="5"/>
    </row>
    <row r="253" spans="1:1" ht="12.75" x14ac:dyDescent="0.2">
      <c r="A253" s="5"/>
    </row>
    <row r="254" spans="1:1" ht="12.75" x14ac:dyDescent="0.2">
      <c r="A254" s="5"/>
    </row>
    <row r="255" spans="1:1" ht="12.75" x14ac:dyDescent="0.2">
      <c r="A255" s="5"/>
    </row>
    <row r="256" spans="1:1" ht="12.75" x14ac:dyDescent="0.2">
      <c r="A256" s="5"/>
    </row>
    <row r="257" spans="1:1" ht="12.75" x14ac:dyDescent="0.2">
      <c r="A257" s="5"/>
    </row>
    <row r="258" spans="1:1" ht="12.75" x14ac:dyDescent="0.2">
      <c r="A258" s="5"/>
    </row>
    <row r="259" spans="1:1" ht="12.75" x14ac:dyDescent="0.2">
      <c r="A259" s="5"/>
    </row>
    <row r="260" spans="1:1" ht="12.75" x14ac:dyDescent="0.2">
      <c r="A260" s="5"/>
    </row>
    <row r="261" spans="1:1" ht="12.75" x14ac:dyDescent="0.2">
      <c r="A261" s="5"/>
    </row>
    <row r="262" spans="1:1" ht="12.75" x14ac:dyDescent="0.2">
      <c r="A262" s="5"/>
    </row>
    <row r="263" spans="1:1" ht="12.75" x14ac:dyDescent="0.2">
      <c r="A263" s="5"/>
    </row>
    <row r="264" spans="1:1" ht="12.75" x14ac:dyDescent="0.2">
      <c r="A264" s="5"/>
    </row>
    <row r="265" spans="1:1" ht="12.75" x14ac:dyDescent="0.2">
      <c r="A265" s="5"/>
    </row>
    <row r="266" spans="1:1" ht="12.75" x14ac:dyDescent="0.2">
      <c r="A266" s="5"/>
    </row>
    <row r="267" spans="1:1" ht="12.75" x14ac:dyDescent="0.2">
      <c r="A267" s="5"/>
    </row>
    <row r="268" spans="1:1" ht="12.75" x14ac:dyDescent="0.2">
      <c r="A268" s="5"/>
    </row>
    <row r="269" spans="1:1" ht="12.75" x14ac:dyDescent="0.2">
      <c r="A269" s="5"/>
    </row>
    <row r="270" spans="1:1" ht="12.75" x14ac:dyDescent="0.2">
      <c r="A270" s="5"/>
    </row>
    <row r="271" spans="1:1" ht="12.75" x14ac:dyDescent="0.2">
      <c r="A271" s="5"/>
    </row>
    <row r="272" spans="1:1" ht="12.75" x14ac:dyDescent="0.2">
      <c r="A272" s="5"/>
    </row>
    <row r="273" spans="1:1" ht="12.75" x14ac:dyDescent="0.2">
      <c r="A273" s="5"/>
    </row>
    <row r="274" spans="1:1" ht="12.75" x14ac:dyDescent="0.2">
      <c r="A274" s="5"/>
    </row>
    <row r="275" spans="1:1" ht="12.75" x14ac:dyDescent="0.2">
      <c r="A275" s="5"/>
    </row>
    <row r="276" spans="1:1" ht="12.75" x14ac:dyDescent="0.2">
      <c r="A276" s="5"/>
    </row>
    <row r="277" spans="1:1" ht="12.75" x14ac:dyDescent="0.2">
      <c r="A277" s="5"/>
    </row>
    <row r="278" spans="1:1" ht="12.75" x14ac:dyDescent="0.2">
      <c r="A278" s="5"/>
    </row>
    <row r="279" spans="1:1" ht="12.75" x14ac:dyDescent="0.2">
      <c r="A279" s="5"/>
    </row>
    <row r="280" spans="1:1" ht="12.75" x14ac:dyDescent="0.2">
      <c r="A280" s="5"/>
    </row>
    <row r="281" spans="1:1" ht="12.75" x14ac:dyDescent="0.2">
      <c r="A281" s="5"/>
    </row>
    <row r="282" spans="1:1" ht="12.75" x14ac:dyDescent="0.2">
      <c r="A282" s="5"/>
    </row>
    <row r="283" spans="1:1" ht="12.75" x14ac:dyDescent="0.2">
      <c r="A283" s="5"/>
    </row>
    <row r="284" spans="1:1" ht="12.75" x14ac:dyDescent="0.2">
      <c r="A284" s="5"/>
    </row>
    <row r="285" spans="1:1" ht="12.75" x14ac:dyDescent="0.2">
      <c r="A285" s="5"/>
    </row>
    <row r="286" spans="1:1" ht="12.75" x14ac:dyDescent="0.2">
      <c r="A286" s="5"/>
    </row>
    <row r="287" spans="1:1" ht="12.75" x14ac:dyDescent="0.2">
      <c r="A287" s="5"/>
    </row>
    <row r="288" spans="1:1" ht="12.75" x14ac:dyDescent="0.2">
      <c r="A288" s="5"/>
    </row>
    <row r="289" spans="1:1" ht="12.75" x14ac:dyDescent="0.2">
      <c r="A289" s="5"/>
    </row>
    <row r="290" spans="1:1" ht="12.75" x14ac:dyDescent="0.2">
      <c r="A290" s="5"/>
    </row>
    <row r="291" spans="1:1" ht="12.75" x14ac:dyDescent="0.2">
      <c r="A291" s="5"/>
    </row>
    <row r="292" spans="1:1" ht="12.75" x14ac:dyDescent="0.2">
      <c r="A292" s="5"/>
    </row>
    <row r="293" spans="1:1" ht="12.75" x14ac:dyDescent="0.2">
      <c r="A293" s="5"/>
    </row>
    <row r="294" spans="1:1" ht="12.75" x14ac:dyDescent="0.2">
      <c r="A294" s="5"/>
    </row>
    <row r="295" spans="1:1" ht="12.75" x14ac:dyDescent="0.2">
      <c r="A295" s="5"/>
    </row>
    <row r="296" spans="1:1" ht="12.75" x14ac:dyDescent="0.2">
      <c r="A296" s="5"/>
    </row>
    <row r="297" spans="1:1" ht="12.75" x14ac:dyDescent="0.2">
      <c r="A297" s="5"/>
    </row>
    <row r="298" spans="1:1" ht="12.75" x14ac:dyDescent="0.2">
      <c r="A298" s="5"/>
    </row>
    <row r="299" spans="1:1" ht="12.75" x14ac:dyDescent="0.2">
      <c r="A299" s="5"/>
    </row>
    <row r="300" spans="1:1" ht="12.75" x14ac:dyDescent="0.2">
      <c r="A300" s="5"/>
    </row>
    <row r="301" spans="1:1" ht="12.75" x14ac:dyDescent="0.2">
      <c r="A301" s="5"/>
    </row>
    <row r="302" spans="1:1" ht="12.75" x14ac:dyDescent="0.2">
      <c r="A302" s="5"/>
    </row>
    <row r="303" spans="1:1" ht="12.75" x14ac:dyDescent="0.2">
      <c r="A303" s="5"/>
    </row>
    <row r="304" spans="1:1" ht="12.75" x14ac:dyDescent="0.2">
      <c r="A304" s="5"/>
    </row>
    <row r="305" spans="1:1" ht="12.75" x14ac:dyDescent="0.2">
      <c r="A305" s="5"/>
    </row>
    <row r="306" spans="1:1" ht="12.75" x14ac:dyDescent="0.2">
      <c r="A306" s="5"/>
    </row>
    <row r="307" spans="1:1" ht="12.75" x14ac:dyDescent="0.2">
      <c r="A307" s="5"/>
    </row>
    <row r="308" spans="1:1" ht="12.75" x14ac:dyDescent="0.2">
      <c r="A308" s="5"/>
    </row>
    <row r="309" spans="1:1" ht="12.75" x14ac:dyDescent="0.2">
      <c r="A309" s="5"/>
    </row>
    <row r="310" spans="1:1" ht="12.75" x14ac:dyDescent="0.2">
      <c r="A310" s="5"/>
    </row>
    <row r="311" spans="1:1" ht="12.75" x14ac:dyDescent="0.2">
      <c r="A311" s="5"/>
    </row>
    <row r="312" spans="1:1" ht="12.75" x14ac:dyDescent="0.2">
      <c r="A312" s="5"/>
    </row>
    <row r="313" spans="1:1" ht="12.75" x14ac:dyDescent="0.2">
      <c r="A313" s="5"/>
    </row>
    <row r="314" spans="1:1" ht="12.75" x14ac:dyDescent="0.2">
      <c r="A314" s="5"/>
    </row>
    <row r="315" spans="1:1" ht="12.75" x14ac:dyDescent="0.2">
      <c r="A315" s="5"/>
    </row>
    <row r="316" spans="1:1" ht="12.75" x14ac:dyDescent="0.2">
      <c r="A316" s="5"/>
    </row>
    <row r="317" spans="1:1" ht="12.75" x14ac:dyDescent="0.2">
      <c r="A317" s="5"/>
    </row>
    <row r="318" spans="1:1" ht="12.75" x14ac:dyDescent="0.2">
      <c r="A318" s="5"/>
    </row>
    <row r="319" spans="1:1" ht="12.75" x14ac:dyDescent="0.2">
      <c r="A319" s="5"/>
    </row>
    <row r="320" spans="1:1" ht="12.75" x14ac:dyDescent="0.2">
      <c r="A320" s="5"/>
    </row>
    <row r="321" spans="1:1" ht="12.75" x14ac:dyDescent="0.2">
      <c r="A321" s="5"/>
    </row>
    <row r="322" spans="1:1" ht="12.75" x14ac:dyDescent="0.2">
      <c r="A322" s="5"/>
    </row>
    <row r="323" spans="1:1" ht="12.75" x14ac:dyDescent="0.2">
      <c r="A323" s="5"/>
    </row>
    <row r="324" spans="1:1" ht="12.75" x14ac:dyDescent="0.2">
      <c r="A324" s="5"/>
    </row>
    <row r="325" spans="1:1" ht="12.75" x14ac:dyDescent="0.2">
      <c r="A325" s="5"/>
    </row>
    <row r="326" spans="1:1" ht="12.75" x14ac:dyDescent="0.2">
      <c r="A326" s="5"/>
    </row>
    <row r="327" spans="1:1" ht="12.75" x14ac:dyDescent="0.2">
      <c r="A327" s="5"/>
    </row>
    <row r="328" spans="1:1" ht="12.75" x14ac:dyDescent="0.2">
      <c r="A328" s="5"/>
    </row>
    <row r="329" spans="1:1" ht="12.75" x14ac:dyDescent="0.2">
      <c r="A329" s="5"/>
    </row>
    <row r="330" spans="1:1" ht="12.75" x14ac:dyDescent="0.2">
      <c r="A330" s="5"/>
    </row>
    <row r="331" spans="1:1" ht="12.75" x14ac:dyDescent="0.2">
      <c r="A331" s="5"/>
    </row>
    <row r="332" spans="1:1" ht="12.75" x14ac:dyDescent="0.2">
      <c r="A332" s="5"/>
    </row>
    <row r="333" spans="1:1" ht="12.75" x14ac:dyDescent="0.2">
      <c r="A333" s="5"/>
    </row>
    <row r="334" spans="1:1" ht="12.75" x14ac:dyDescent="0.2">
      <c r="A334" s="5"/>
    </row>
    <row r="335" spans="1:1" ht="12.75" x14ac:dyDescent="0.2">
      <c r="A335" s="5"/>
    </row>
    <row r="336" spans="1:1" ht="12.75" x14ac:dyDescent="0.2">
      <c r="A336" s="5"/>
    </row>
    <row r="337" spans="1:1" ht="12.75" x14ac:dyDescent="0.2">
      <c r="A337" s="5"/>
    </row>
    <row r="338" spans="1:1" ht="12.75" x14ac:dyDescent="0.2">
      <c r="A338" s="5"/>
    </row>
    <row r="339" spans="1:1" ht="12.75" x14ac:dyDescent="0.2">
      <c r="A339" s="5"/>
    </row>
    <row r="340" spans="1:1" ht="12.75" x14ac:dyDescent="0.2">
      <c r="A340" s="5"/>
    </row>
    <row r="341" spans="1:1" ht="12.75" x14ac:dyDescent="0.2">
      <c r="A341" s="5"/>
    </row>
    <row r="342" spans="1:1" ht="12.75" x14ac:dyDescent="0.2">
      <c r="A342" s="5"/>
    </row>
    <row r="343" spans="1:1" ht="12.75" x14ac:dyDescent="0.2">
      <c r="A343" s="5"/>
    </row>
    <row r="344" spans="1:1" ht="12.75" x14ac:dyDescent="0.2">
      <c r="A344" s="5"/>
    </row>
    <row r="345" spans="1:1" ht="12.75" x14ac:dyDescent="0.2">
      <c r="A345" s="5"/>
    </row>
    <row r="346" spans="1:1" ht="12.75" x14ac:dyDescent="0.2">
      <c r="A346" s="5"/>
    </row>
    <row r="347" spans="1:1" ht="12.75" x14ac:dyDescent="0.2">
      <c r="A347" s="5"/>
    </row>
    <row r="348" spans="1:1" ht="12.75" x14ac:dyDescent="0.2">
      <c r="A348" s="5"/>
    </row>
    <row r="349" spans="1:1" ht="12.75" x14ac:dyDescent="0.2">
      <c r="A349" s="5"/>
    </row>
    <row r="350" spans="1:1" ht="12.75" x14ac:dyDescent="0.2">
      <c r="A350" s="5"/>
    </row>
    <row r="351" spans="1:1" ht="12.75" x14ac:dyDescent="0.2">
      <c r="A351" s="5"/>
    </row>
    <row r="352" spans="1:1" ht="12.75" x14ac:dyDescent="0.2">
      <c r="A352" s="5"/>
    </row>
    <row r="353" spans="1:1" ht="12.75" x14ac:dyDescent="0.2">
      <c r="A353" s="5"/>
    </row>
    <row r="354" spans="1:1" ht="12.75" x14ac:dyDescent="0.2">
      <c r="A354" s="5"/>
    </row>
    <row r="355" spans="1:1" ht="12.75" x14ac:dyDescent="0.2">
      <c r="A355" s="5"/>
    </row>
    <row r="356" spans="1:1" ht="12.75" x14ac:dyDescent="0.2">
      <c r="A356" s="5"/>
    </row>
    <row r="357" spans="1:1" ht="12.75" x14ac:dyDescent="0.2">
      <c r="A357" s="5"/>
    </row>
    <row r="358" spans="1:1" ht="12.75" x14ac:dyDescent="0.2">
      <c r="A358" s="5"/>
    </row>
    <row r="359" spans="1:1" ht="12.75" x14ac:dyDescent="0.2">
      <c r="A359" s="5"/>
    </row>
    <row r="360" spans="1:1" ht="12.75" x14ac:dyDescent="0.2">
      <c r="A360" s="5"/>
    </row>
    <row r="361" spans="1:1" ht="12.75" x14ac:dyDescent="0.2">
      <c r="A361" s="5"/>
    </row>
    <row r="362" spans="1:1" ht="12.75" x14ac:dyDescent="0.2">
      <c r="A362" s="5"/>
    </row>
    <row r="363" spans="1:1" ht="12.75" x14ac:dyDescent="0.2">
      <c r="A363" s="5"/>
    </row>
    <row r="364" spans="1:1" ht="12.75" x14ac:dyDescent="0.2">
      <c r="A364" s="5"/>
    </row>
    <row r="365" spans="1:1" ht="12.75" x14ac:dyDescent="0.2">
      <c r="A365" s="5"/>
    </row>
    <row r="366" spans="1:1" ht="12.75" x14ac:dyDescent="0.2">
      <c r="A366" s="5"/>
    </row>
    <row r="367" spans="1:1" ht="12.75" x14ac:dyDescent="0.2">
      <c r="A367" s="5"/>
    </row>
    <row r="368" spans="1:1" ht="12.75" x14ac:dyDescent="0.2">
      <c r="A368" s="5"/>
    </row>
    <row r="369" spans="1:1" ht="12.75" x14ac:dyDescent="0.2">
      <c r="A369" s="5"/>
    </row>
    <row r="370" spans="1:1" ht="12.75" x14ac:dyDescent="0.2">
      <c r="A370" s="5"/>
    </row>
    <row r="371" spans="1:1" ht="12.75" x14ac:dyDescent="0.2">
      <c r="A371" s="5"/>
    </row>
    <row r="372" spans="1:1" ht="12.75" x14ac:dyDescent="0.2">
      <c r="A372" s="5"/>
    </row>
    <row r="373" spans="1:1" ht="12.75" x14ac:dyDescent="0.2">
      <c r="A373" s="5"/>
    </row>
    <row r="374" spans="1:1" ht="12.75" x14ac:dyDescent="0.2">
      <c r="A374" s="5"/>
    </row>
    <row r="375" spans="1:1" ht="12.75" x14ac:dyDescent="0.2">
      <c r="A375" s="5"/>
    </row>
    <row r="376" spans="1:1" ht="12.75" x14ac:dyDescent="0.2">
      <c r="A376" s="5"/>
    </row>
    <row r="377" spans="1:1" ht="12.75" x14ac:dyDescent="0.2">
      <c r="A377" s="5"/>
    </row>
    <row r="378" spans="1:1" ht="12.75" x14ac:dyDescent="0.2">
      <c r="A378" s="5"/>
    </row>
    <row r="379" spans="1:1" ht="12.75" x14ac:dyDescent="0.2">
      <c r="A379" s="5"/>
    </row>
    <row r="380" spans="1:1" ht="12.75" x14ac:dyDescent="0.2">
      <c r="A380" s="5"/>
    </row>
    <row r="381" spans="1:1" ht="12.75" x14ac:dyDescent="0.2">
      <c r="A381" s="5"/>
    </row>
    <row r="382" spans="1:1" ht="12.75" x14ac:dyDescent="0.2">
      <c r="A382" s="5"/>
    </row>
    <row r="383" spans="1:1" ht="12.75" x14ac:dyDescent="0.2">
      <c r="A383" s="5"/>
    </row>
    <row r="384" spans="1:1" ht="12.75" x14ac:dyDescent="0.2">
      <c r="A384" s="5"/>
    </row>
    <row r="385" spans="1:1" ht="12.75" x14ac:dyDescent="0.2">
      <c r="A385" s="5"/>
    </row>
    <row r="386" spans="1:1" ht="12.75" x14ac:dyDescent="0.2">
      <c r="A386" s="5"/>
    </row>
    <row r="387" spans="1:1" ht="12.75" x14ac:dyDescent="0.2">
      <c r="A387" s="5"/>
    </row>
    <row r="388" spans="1:1" ht="12.75" x14ac:dyDescent="0.2">
      <c r="A388" s="5"/>
    </row>
    <row r="389" spans="1:1" ht="12.75" x14ac:dyDescent="0.2">
      <c r="A389" s="5"/>
    </row>
    <row r="390" spans="1:1" ht="12.75" x14ac:dyDescent="0.2">
      <c r="A390" s="5"/>
    </row>
    <row r="391" spans="1:1" ht="12.75" x14ac:dyDescent="0.2">
      <c r="A391" s="5"/>
    </row>
    <row r="392" spans="1:1" ht="12.75" x14ac:dyDescent="0.2">
      <c r="A392" s="5"/>
    </row>
    <row r="393" spans="1:1" ht="12.75" x14ac:dyDescent="0.2">
      <c r="A393" s="5"/>
    </row>
    <row r="394" spans="1:1" ht="12.75" x14ac:dyDescent="0.2">
      <c r="A394" s="5"/>
    </row>
    <row r="395" spans="1:1" ht="12.75" x14ac:dyDescent="0.2">
      <c r="A395" s="5"/>
    </row>
    <row r="396" spans="1:1" ht="12.75" x14ac:dyDescent="0.2">
      <c r="A396" s="5"/>
    </row>
    <row r="397" spans="1:1" ht="12.75" x14ac:dyDescent="0.2">
      <c r="A397" s="5"/>
    </row>
    <row r="398" spans="1:1" ht="12.75" x14ac:dyDescent="0.2">
      <c r="A398" s="5"/>
    </row>
    <row r="399" spans="1:1" ht="12.75" x14ac:dyDescent="0.2">
      <c r="A399" s="5"/>
    </row>
    <row r="400" spans="1:1" ht="12.75" x14ac:dyDescent="0.2">
      <c r="A400" s="5"/>
    </row>
    <row r="401" spans="1:1" ht="12.75" x14ac:dyDescent="0.2">
      <c r="A401" s="5"/>
    </row>
    <row r="402" spans="1:1" ht="12.75" x14ac:dyDescent="0.2">
      <c r="A402" s="5"/>
    </row>
    <row r="403" spans="1:1" ht="12.75" x14ac:dyDescent="0.2">
      <c r="A403" s="5"/>
    </row>
    <row r="404" spans="1:1" ht="12.75" x14ac:dyDescent="0.2">
      <c r="A404" s="5"/>
    </row>
    <row r="405" spans="1:1" ht="12.75" x14ac:dyDescent="0.2">
      <c r="A405" s="5"/>
    </row>
    <row r="406" spans="1:1" ht="12.75" x14ac:dyDescent="0.2">
      <c r="A406" s="5"/>
    </row>
    <row r="407" spans="1:1" ht="12.75" x14ac:dyDescent="0.2">
      <c r="A407" s="5"/>
    </row>
    <row r="408" spans="1:1" ht="12.75" x14ac:dyDescent="0.2">
      <c r="A408" s="5"/>
    </row>
    <row r="409" spans="1:1" ht="12.75" x14ac:dyDescent="0.2">
      <c r="A409" s="5"/>
    </row>
    <row r="410" spans="1:1" ht="12.75" x14ac:dyDescent="0.2">
      <c r="A410" s="5"/>
    </row>
    <row r="411" spans="1:1" ht="12.75" x14ac:dyDescent="0.2">
      <c r="A411" s="5"/>
    </row>
    <row r="412" spans="1:1" ht="12.75" x14ac:dyDescent="0.2">
      <c r="A412" s="5"/>
    </row>
    <row r="413" spans="1:1" ht="12.75" x14ac:dyDescent="0.2">
      <c r="A413" s="5"/>
    </row>
    <row r="414" spans="1:1" ht="12.75" x14ac:dyDescent="0.2">
      <c r="A414" s="5"/>
    </row>
    <row r="415" spans="1:1" ht="12.75" x14ac:dyDescent="0.2">
      <c r="A415" s="5"/>
    </row>
    <row r="416" spans="1:1" ht="12.75" x14ac:dyDescent="0.2">
      <c r="A416" s="5"/>
    </row>
    <row r="417" spans="1:1" ht="12.75" x14ac:dyDescent="0.2">
      <c r="A417" s="5"/>
    </row>
    <row r="418" spans="1:1" ht="12.75" x14ac:dyDescent="0.2">
      <c r="A418" s="5"/>
    </row>
    <row r="419" spans="1:1" ht="12.75" x14ac:dyDescent="0.2">
      <c r="A419" s="5"/>
    </row>
    <row r="420" spans="1:1" ht="12.75" x14ac:dyDescent="0.2">
      <c r="A420" s="5"/>
    </row>
    <row r="421" spans="1:1" ht="12.75" x14ac:dyDescent="0.2">
      <c r="A421" s="5"/>
    </row>
    <row r="422" spans="1:1" ht="12.75" x14ac:dyDescent="0.2">
      <c r="A422" s="5"/>
    </row>
    <row r="423" spans="1:1" ht="12.75" x14ac:dyDescent="0.2">
      <c r="A423" s="5"/>
    </row>
    <row r="424" spans="1:1" ht="12.75" x14ac:dyDescent="0.2">
      <c r="A424" s="5"/>
    </row>
    <row r="425" spans="1:1" ht="12.75" x14ac:dyDescent="0.2">
      <c r="A425" s="5"/>
    </row>
    <row r="426" spans="1:1" ht="12.75" x14ac:dyDescent="0.2">
      <c r="A426" s="5"/>
    </row>
    <row r="427" spans="1:1" ht="12.75" x14ac:dyDescent="0.2">
      <c r="A427" s="5"/>
    </row>
    <row r="428" spans="1:1" ht="12.75" x14ac:dyDescent="0.2">
      <c r="A428" s="5"/>
    </row>
    <row r="429" spans="1:1" ht="12.75" x14ac:dyDescent="0.2">
      <c r="A429" s="5"/>
    </row>
    <row r="430" spans="1:1" ht="12.75" x14ac:dyDescent="0.2">
      <c r="A430" s="5"/>
    </row>
    <row r="431" spans="1:1" ht="12.75" x14ac:dyDescent="0.2">
      <c r="A431" s="5"/>
    </row>
    <row r="432" spans="1:1" ht="12.75" x14ac:dyDescent="0.2">
      <c r="A432" s="5"/>
    </row>
    <row r="433" spans="1:1" ht="12.75" x14ac:dyDescent="0.2">
      <c r="A433" s="5"/>
    </row>
    <row r="434" spans="1:1" ht="12.75" x14ac:dyDescent="0.2">
      <c r="A434" s="5"/>
    </row>
    <row r="435" spans="1:1" ht="12.75" x14ac:dyDescent="0.2">
      <c r="A435" s="5"/>
    </row>
    <row r="436" spans="1:1" ht="12.75" x14ac:dyDescent="0.2">
      <c r="A436" s="5"/>
    </row>
    <row r="437" spans="1:1" ht="12.75" x14ac:dyDescent="0.2">
      <c r="A437" s="5"/>
    </row>
    <row r="438" spans="1:1" ht="12.75" x14ac:dyDescent="0.2">
      <c r="A438" s="5"/>
    </row>
    <row r="439" spans="1:1" ht="12.75" x14ac:dyDescent="0.2">
      <c r="A439" s="5"/>
    </row>
    <row r="440" spans="1:1" ht="12.75" x14ac:dyDescent="0.2">
      <c r="A440" s="5"/>
    </row>
    <row r="441" spans="1:1" ht="12.75" x14ac:dyDescent="0.2">
      <c r="A441" s="5"/>
    </row>
    <row r="442" spans="1:1" ht="12.75" x14ac:dyDescent="0.2">
      <c r="A442" s="5"/>
    </row>
    <row r="443" spans="1:1" ht="12.75" x14ac:dyDescent="0.2">
      <c r="A443" s="5"/>
    </row>
    <row r="444" spans="1:1" ht="12.75" x14ac:dyDescent="0.2">
      <c r="A444" s="5"/>
    </row>
    <row r="445" spans="1:1" ht="12.75" x14ac:dyDescent="0.2">
      <c r="A445" s="5"/>
    </row>
    <row r="446" spans="1:1" ht="12.75" x14ac:dyDescent="0.2">
      <c r="A446" s="5"/>
    </row>
    <row r="447" spans="1:1" ht="12.75" x14ac:dyDescent="0.2">
      <c r="A447" s="5"/>
    </row>
    <row r="448" spans="1:1" ht="12.75" x14ac:dyDescent="0.2">
      <c r="A448" s="5"/>
    </row>
    <row r="449" spans="1:1" ht="12.75" x14ac:dyDescent="0.2">
      <c r="A449" s="5"/>
    </row>
    <row r="450" spans="1:1" ht="12.75" x14ac:dyDescent="0.2">
      <c r="A450" s="5"/>
    </row>
    <row r="451" spans="1:1" ht="12.75" x14ac:dyDescent="0.2">
      <c r="A451" s="5"/>
    </row>
    <row r="452" spans="1:1" ht="12.75" x14ac:dyDescent="0.2">
      <c r="A452" s="5"/>
    </row>
    <row r="453" spans="1:1" ht="12.75" x14ac:dyDescent="0.2">
      <c r="A453" s="5"/>
    </row>
    <row r="454" spans="1:1" ht="12.75" x14ac:dyDescent="0.2">
      <c r="A454" s="5"/>
    </row>
    <row r="455" spans="1:1" ht="12.75" x14ac:dyDescent="0.2">
      <c r="A455" s="5"/>
    </row>
    <row r="456" spans="1:1" ht="12.75" x14ac:dyDescent="0.2">
      <c r="A456" s="5"/>
    </row>
    <row r="457" spans="1:1" ht="12.75" x14ac:dyDescent="0.2">
      <c r="A457" s="5"/>
    </row>
    <row r="458" spans="1:1" ht="12.75" x14ac:dyDescent="0.2">
      <c r="A458" s="5"/>
    </row>
    <row r="459" spans="1:1" ht="12.75" x14ac:dyDescent="0.2">
      <c r="A459" s="5"/>
    </row>
    <row r="460" spans="1:1" ht="12.75" x14ac:dyDescent="0.2">
      <c r="A460" s="5"/>
    </row>
    <row r="461" spans="1:1" ht="12.75" x14ac:dyDescent="0.2">
      <c r="A461" s="5"/>
    </row>
    <row r="462" spans="1:1" ht="12.75" x14ac:dyDescent="0.2">
      <c r="A462" s="5"/>
    </row>
    <row r="463" spans="1:1" ht="12.75" x14ac:dyDescent="0.2">
      <c r="A463" s="5"/>
    </row>
    <row r="464" spans="1:1" ht="12.75" x14ac:dyDescent="0.2">
      <c r="A464" s="5"/>
    </row>
    <row r="465" spans="1:1" ht="12.75" x14ac:dyDescent="0.2">
      <c r="A465" s="5"/>
    </row>
    <row r="466" spans="1:1" ht="12.75" x14ac:dyDescent="0.2">
      <c r="A466" s="5"/>
    </row>
    <row r="467" spans="1:1" ht="12.75" x14ac:dyDescent="0.2">
      <c r="A467" s="5"/>
    </row>
    <row r="468" spans="1:1" ht="12.75" x14ac:dyDescent="0.2">
      <c r="A468" s="5"/>
    </row>
    <row r="469" spans="1:1" ht="12.75" x14ac:dyDescent="0.2">
      <c r="A469" s="5"/>
    </row>
    <row r="470" spans="1:1" ht="12.75" x14ac:dyDescent="0.2">
      <c r="A470" s="5"/>
    </row>
    <row r="471" spans="1:1" ht="12.75" x14ac:dyDescent="0.2">
      <c r="A471" s="5"/>
    </row>
    <row r="472" spans="1:1" ht="12.75" x14ac:dyDescent="0.2">
      <c r="A472" s="5"/>
    </row>
    <row r="473" spans="1:1" ht="12.75" x14ac:dyDescent="0.2">
      <c r="A473" s="5"/>
    </row>
    <row r="474" spans="1:1" ht="12.75" x14ac:dyDescent="0.2">
      <c r="A474" s="5"/>
    </row>
    <row r="475" spans="1:1" ht="12.75" x14ac:dyDescent="0.2">
      <c r="A475" s="5"/>
    </row>
    <row r="476" spans="1:1" ht="12.75" x14ac:dyDescent="0.2">
      <c r="A476" s="5"/>
    </row>
    <row r="477" spans="1:1" ht="12.75" x14ac:dyDescent="0.2">
      <c r="A477" s="5"/>
    </row>
    <row r="478" spans="1:1" ht="12.75" x14ac:dyDescent="0.2">
      <c r="A478" s="5"/>
    </row>
    <row r="479" spans="1:1" ht="12.75" x14ac:dyDescent="0.2">
      <c r="A479" s="5"/>
    </row>
    <row r="480" spans="1:1" ht="12.75" x14ac:dyDescent="0.2">
      <c r="A480" s="5"/>
    </row>
    <row r="481" spans="1:1" ht="12.75" x14ac:dyDescent="0.2">
      <c r="A481" s="5"/>
    </row>
    <row r="482" spans="1:1" ht="12.75" x14ac:dyDescent="0.2">
      <c r="A482" s="5"/>
    </row>
    <row r="483" spans="1:1" ht="12.75" x14ac:dyDescent="0.2">
      <c r="A483" s="5"/>
    </row>
    <row r="484" spans="1:1" ht="12.75" x14ac:dyDescent="0.2">
      <c r="A484" s="5"/>
    </row>
    <row r="485" spans="1:1" ht="12.75" x14ac:dyDescent="0.2">
      <c r="A485" s="5"/>
    </row>
    <row r="486" spans="1:1" ht="12.75" x14ac:dyDescent="0.2">
      <c r="A486" s="5"/>
    </row>
    <row r="487" spans="1:1" ht="12.75" x14ac:dyDescent="0.2">
      <c r="A487" s="5"/>
    </row>
    <row r="488" spans="1:1" ht="12.75" x14ac:dyDescent="0.2">
      <c r="A488" s="5"/>
    </row>
    <row r="489" spans="1:1" ht="12.75" x14ac:dyDescent="0.2">
      <c r="A489" s="5"/>
    </row>
    <row r="490" spans="1:1" ht="12.75" x14ac:dyDescent="0.2">
      <c r="A490" s="5"/>
    </row>
    <row r="491" spans="1:1" ht="12.75" x14ac:dyDescent="0.2">
      <c r="A491" s="5"/>
    </row>
    <row r="492" spans="1:1" ht="12.75" x14ac:dyDescent="0.2">
      <c r="A492" s="5"/>
    </row>
    <row r="493" spans="1:1" ht="12.75" x14ac:dyDescent="0.2">
      <c r="A493" s="5"/>
    </row>
    <row r="494" spans="1:1" ht="12.75" x14ac:dyDescent="0.2">
      <c r="A494" s="5"/>
    </row>
    <row r="495" spans="1:1" ht="12.75" x14ac:dyDescent="0.2">
      <c r="A495" s="5"/>
    </row>
    <row r="496" spans="1:1" ht="12.75" x14ac:dyDescent="0.2">
      <c r="A496" s="5"/>
    </row>
    <row r="497" spans="1:1" ht="12.75" x14ac:dyDescent="0.2">
      <c r="A497" s="5"/>
    </row>
    <row r="498" spans="1:1" ht="12.75" x14ac:dyDescent="0.2">
      <c r="A498" s="5"/>
    </row>
    <row r="499" spans="1:1" ht="12.75" x14ac:dyDescent="0.2">
      <c r="A499" s="5"/>
    </row>
    <row r="500" spans="1:1" ht="12.75" x14ac:dyDescent="0.2">
      <c r="A500" s="5"/>
    </row>
    <row r="501" spans="1:1" ht="12.75" x14ac:dyDescent="0.2">
      <c r="A501" s="5"/>
    </row>
    <row r="502" spans="1:1" ht="12.75" x14ac:dyDescent="0.2">
      <c r="A502" s="5"/>
    </row>
    <row r="503" spans="1:1" ht="12.75" x14ac:dyDescent="0.2">
      <c r="A503" s="5"/>
    </row>
    <row r="504" spans="1:1" ht="12.75" x14ac:dyDescent="0.2">
      <c r="A504" s="5"/>
    </row>
    <row r="505" spans="1:1" ht="12.75" x14ac:dyDescent="0.2">
      <c r="A505" s="5"/>
    </row>
    <row r="506" spans="1:1" ht="12.75" x14ac:dyDescent="0.2">
      <c r="A506" s="5"/>
    </row>
    <row r="507" spans="1:1" ht="12.75" x14ac:dyDescent="0.2">
      <c r="A507" s="5"/>
    </row>
    <row r="508" spans="1:1" ht="12.75" x14ac:dyDescent="0.2">
      <c r="A508" s="5"/>
    </row>
    <row r="509" spans="1:1" ht="12.75" x14ac:dyDescent="0.2">
      <c r="A509" s="5"/>
    </row>
    <row r="510" spans="1:1" ht="12.75" x14ac:dyDescent="0.2">
      <c r="A510" s="5"/>
    </row>
    <row r="511" spans="1:1" ht="12.75" x14ac:dyDescent="0.2">
      <c r="A511" s="5"/>
    </row>
    <row r="512" spans="1:1" ht="12.75" x14ac:dyDescent="0.2">
      <c r="A512" s="5"/>
    </row>
    <row r="513" spans="1:1" ht="12.75" x14ac:dyDescent="0.2">
      <c r="A513" s="5"/>
    </row>
    <row r="514" spans="1:1" ht="12.75" x14ac:dyDescent="0.2">
      <c r="A514" s="5"/>
    </row>
    <row r="515" spans="1:1" ht="12.75" x14ac:dyDescent="0.2">
      <c r="A515" s="5"/>
    </row>
    <row r="516" spans="1:1" ht="12.75" x14ac:dyDescent="0.2">
      <c r="A516" s="5"/>
    </row>
    <row r="517" spans="1:1" ht="12.75" x14ac:dyDescent="0.2">
      <c r="A517" s="5"/>
    </row>
    <row r="518" spans="1:1" ht="12.75" x14ac:dyDescent="0.2">
      <c r="A518" s="5"/>
    </row>
    <row r="519" spans="1:1" ht="12.75" x14ac:dyDescent="0.2">
      <c r="A519" s="5"/>
    </row>
    <row r="520" spans="1:1" ht="12.75" x14ac:dyDescent="0.2">
      <c r="A520" s="5"/>
    </row>
    <row r="521" spans="1:1" ht="12.75" x14ac:dyDescent="0.2">
      <c r="A521" s="5"/>
    </row>
    <row r="522" spans="1:1" ht="12.75" x14ac:dyDescent="0.2">
      <c r="A522" s="5"/>
    </row>
    <row r="523" spans="1:1" ht="12.75" x14ac:dyDescent="0.2">
      <c r="A523" s="5"/>
    </row>
    <row r="524" spans="1:1" ht="12.75" x14ac:dyDescent="0.2">
      <c r="A524" s="5"/>
    </row>
    <row r="525" spans="1:1" ht="12.75" x14ac:dyDescent="0.2">
      <c r="A525" s="5"/>
    </row>
    <row r="526" spans="1:1" ht="12.75" x14ac:dyDescent="0.2">
      <c r="A526" s="5"/>
    </row>
    <row r="527" spans="1:1" ht="12.75" x14ac:dyDescent="0.2">
      <c r="A527" s="5"/>
    </row>
    <row r="528" spans="1:1" ht="12.75" x14ac:dyDescent="0.2">
      <c r="A528" s="5"/>
    </row>
    <row r="529" spans="1:1" ht="12.75" x14ac:dyDescent="0.2">
      <c r="A529" s="5"/>
    </row>
    <row r="530" spans="1:1" ht="12.75" x14ac:dyDescent="0.2">
      <c r="A530" s="5"/>
    </row>
    <row r="531" spans="1:1" ht="12.75" x14ac:dyDescent="0.2">
      <c r="A531" s="5"/>
    </row>
    <row r="532" spans="1:1" ht="12.75" x14ac:dyDescent="0.2">
      <c r="A532" s="5"/>
    </row>
    <row r="533" spans="1:1" ht="12.75" x14ac:dyDescent="0.2">
      <c r="A533" s="5"/>
    </row>
    <row r="534" spans="1:1" ht="12.75" x14ac:dyDescent="0.2">
      <c r="A534" s="5"/>
    </row>
    <row r="535" spans="1:1" ht="12.75" x14ac:dyDescent="0.2">
      <c r="A535" s="5"/>
    </row>
    <row r="536" spans="1:1" ht="12.75" x14ac:dyDescent="0.2">
      <c r="A536" s="5"/>
    </row>
    <row r="537" spans="1:1" ht="12.75" x14ac:dyDescent="0.2">
      <c r="A537" s="5"/>
    </row>
    <row r="538" spans="1:1" ht="12.75" x14ac:dyDescent="0.2">
      <c r="A538" s="5"/>
    </row>
    <row r="539" spans="1:1" ht="12.75" x14ac:dyDescent="0.2">
      <c r="A539" s="5"/>
    </row>
    <row r="540" spans="1:1" ht="12.75" x14ac:dyDescent="0.2">
      <c r="A540" s="5"/>
    </row>
    <row r="541" spans="1:1" ht="12.75" x14ac:dyDescent="0.2">
      <c r="A541" s="5"/>
    </row>
    <row r="542" spans="1:1" ht="12.75" x14ac:dyDescent="0.2">
      <c r="A542" s="5"/>
    </row>
    <row r="543" spans="1:1" ht="12.75" x14ac:dyDescent="0.2">
      <c r="A543" s="5"/>
    </row>
    <row r="544" spans="1:1" ht="12.75" x14ac:dyDescent="0.2">
      <c r="A544" s="5"/>
    </row>
    <row r="545" spans="1:1" ht="12.75" x14ac:dyDescent="0.2">
      <c r="A545" s="5"/>
    </row>
    <row r="546" spans="1:1" ht="12.75" x14ac:dyDescent="0.2">
      <c r="A546" s="5"/>
    </row>
    <row r="547" spans="1:1" ht="12.75" x14ac:dyDescent="0.2">
      <c r="A547" s="5"/>
    </row>
    <row r="548" spans="1:1" ht="12.75" x14ac:dyDescent="0.2">
      <c r="A548" s="5"/>
    </row>
    <row r="549" spans="1:1" ht="12.75" x14ac:dyDescent="0.2">
      <c r="A549" s="5"/>
    </row>
    <row r="550" spans="1:1" ht="12.75" x14ac:dyDescent="0.2">
      <c r="A550" s="5"/>
    </row>
    <row r="551" spans="1:1" ht="12.75" x14ac:dyDescent="0.2">
      <c r="A551" s="5"/>
    </row>
    <row r="552" spans="1:1" ht="12.75" x14ac:dyDescent="0.2">
      <c r="A552" s="5"/>
    </row>
    <row r="553" spans="1:1" ht="12.75" x14ac:dyDescent="0.2">
      <c r="A553" s="5"/>
    </row>
    <row r="554" spans="1:1" ht="12.75" x14ac:dyDescent="0.2">
      <c r="A554" s="5"/>
    </row>
    <row r="555" spans="1:1" ht="12.75" x14ac:dyDescent="0.2">
      <c r="A555" s="5"/>
    </row>
    <row r="556" spans="1:1" ht="12.75" x14ac:dyDescent="0.2">
      <c r="A556" s="5"/>
    </row>
    <row r="557" spans="1:1" ht="12.75" x14ac:dyDescent="0.2">
      <c r="A557" s="5"/>
    </row>
    <row r="558" spans="1:1" ht="12.75" x14ac:dyDescent="0.2">
      <c r="A558" s="5"/>
    </row>
    <row r="559" spans="1:1" ht="12.75" x14ac:dyDescent="0.2">
      <c r="A559" s="5"/>
    </row>
    <row r="560" spans="1:1" ht="12.75" x14ac:dyDescent="0.2">
      <c r="A560" s="5"/>
    </row>
    <row r="561" spans="1:1" ht="12.75" x14ac:dyDescent="0.2">
      <c r="A561" s="5"/>
    </row>
    <row r="562" spans="1:1" ht="12.75" x14ac:dyDescent="0.2">
      <c r="A562" s="5"/>
    </row>
    <row r="563" spans="1:1" ht="12.75" x14ac:dyDescent="0.2">
      <c r="A563" s="5"/>
    </row>
    <row r="564" spans="1:1" ht="12.75" x14ac:dyDescent="0.2">
      <c r="A564" s="5"/>
    </row>
    <row r="565" spans="1:1" ht="12.75" x14ac:dyDescent="0.2">
      <c r="A565" s="5"/>
    </row>
    <row r="566" spans="1:1" ht="12.75" x14ac:dyDescent="0.2">
      <c r="A566" s="5"/>
    </row>
    <row r="567" spans="1:1" ht="12.75" x14ac:dyDescent="0.2">
      <c r="A567" s="5"/>
    </row>
    <row r="568" spans="1:1" ht="12.75" x14ac:dyDescent="0.2">
      <c r="A568" s="5"/>
    </row>
    <row r="569" spans="1:1" ht="12.75" x14ac:dyDescent="0.2">
      <c r="A569" s="5"/>
    </row>
    <row r="570" spans="1:1" ht="12.75" x14ac:dyDescent="0.2">
      <c r="A570" s="5"/>
    </row>
    <row r="571" spans="1:1" ht="12.75" x14ac:dyDescent="0.2">
      <c r="A571" s="5"/>
    </row>
    <row r="572" spans="1:1" ht="12.75" x14ac:dyDescent="0.2">
      <c r="A572" s="5"/>
    </row>
    <row r="573" spans="1:1" ht="12.75" x14ac:dyDescent="0.2">
      <c r="A573" s="5"/>
    </row>
    <row r="574" spans="1:1" ht="12.75" x14ac:dyDescent="0.2">
      <c r="A574" s="5"/>
    </row>
    <row r="575" spans="1:1" ht="12.75" x14ac:dyDescent="0.2">
      <c r="A575" s="5"/>
    </row>
    <row r="576" spans="1:1" ht="12.75" x14ac:dyDescent="0.2">
      <c r="A576" s="5"/>
    </row>
    <row r="577" spans="1:1" ht="12.75" x14ac:dyDescent="0.2">
      <c r="A577" s="5"/>
    </row>
    <row r="578" spans="1:1" ht="12.75" x14ac:dyDescent="0.2">
      <c r="A578" s="5"/>
    </row>
    <row r="579" spans="1:1" ht="12.75" x14ac:dyDescent="0.2">
      <c r="A579" s="5"/>
    </row>
    <row r="580" spans="1:1" ht="12.75" x14ac:dyDescent="0.2">
      <c r="A580" s="5"/>
    </row>
    <row r="581" spans="1:1" ht="12.75" x14ac:dyDescent="0.2">
      <c r="A581" s="5"/>
    </row>
    <row r="582" spans="1:1" ht="12.75" x14ac:dyDescent="0.2">
      <c r="A582" s="5"/>
    </row>
    <row r="583" spans="1:1" ht="12.75" x14ac:dyDescent="0.2">
      <c r="A583" s="5"/>
    </row>
    <row r="584" spans="1:1" ht="12.75" x14ac:dyDescent="0.2">
      <c r="A584" s="5"/>
    </row>
    <row r="585" spans="1:1" ht="12.75" x14ac:dyDescent="0.2">
      <c r="A585" s="5"/>
    </row>
    <row r="586" spans="1:1" ht="12.75" x14ac:dyDescent="0.2">
      <c r="A586" s="5"/>
    </row>
    <row r="587" spans="1:1" ht="12.75" x14ac:dyDescent="0.2">
      <c r="A587" s="5"/>
    </row>
    <row r="588" spans="1:1" ht="12.75" x14ac:dyDescent="0.2">
      <c r="A588" s="5"/>
    </row>
    <row r="589" spans="1:1" ht="12.75" x14ac:dyDescent="0.2">
      <c r="A589" s="5"/>
    </row>
    <row r="590" spans="1:1" ht="12.75" x14ac:dyDescent="0.2">
      <c r="A590" s="5"/>
    </row>
    <row r="591" spans="1:1" ht="12.75" x14ac:dyDescent="0.2">
      <c r="A591" s="5"/>
    </row>
    <row r="592" spans="1:1" ht="12.75" x14ac:dyDescent="0.2">
      <c r="A592" s="5"/>
    </row>
    <row r="593" spans="1:1" ht="12.75" x14ac:dyDescent="0.2">
      <c r="A593" s="5"/>
    </row>
    <row r="594" spans="1:1" ht="12.75" x14ac:dyDescent="0.2">
      <c r="A594" s="5"/>
    </row>
    <row r="595" spans="1:1" ht="12.75" x14ac:dyDescent="0.2">
      <c r="A595" s="5"/>
    </row>
    <row r="596" spans="1:1" ht="12.75" x14ac:dyDescent="0.2">
      <c r="A596" s="5"/>
    </row>
    <row r="597" spans="1:1" ht="12.75" x14ac:dyDescent="0.2">
      <c r="A597" s="5"/>
    </row>
    <row r="598" spans="1:1" ht="12.75" x14ac:dyDescent="0.2">
      <c r="A598" s="5"/>
    </row>
    <row r="599" spans="1:1" ht="12.75" x14ac:dyDescent="0.2">
      <c r="A599" s="5"/>
    </row>
    <row r="600" spans="1:1" ht="12.75" x14ac:dyDescent="0.2">
      <c r="A600" s="5"/>
    </row>
    <row r="601" spans="1:1" ht="12.75" x14ac:dyDescent="0.2">
      <c r="A601" s="5"/>
    </row>
    <row r="602" spans="1:1" ht="12.75" x14ac:dyDescent="0.2">
      <c r="A602" s="5"/>
    </row>
    <row r="603" spans="1:1" ht="12.75" x14ac:dyDescent="0.2">
      <c r="A603" s="5"/>
    </row>
    <row r="604" spans="1:1" ht="12.75" x14ac:dyDescent="0.2">
      <c r="A604" s="5"/>
    </row>
    <row r="605" spans="1:1" ht="12.75" x14ac:dyDescent="0.2">
      <c r="A605" s="5"/>
    </row>
    <row r="606" spans="1:1" ht="12.75" x14ac:dyDescent="0.2">
      <c r="A606" s="5"/>
    </row>
    <row r="607" spans="1:1" ht="12.75" x14ac:dyDescent="0.2">
      <c r="A607" s="5"/>
    </row>
    <row r="608" spans="1:1" ht="12.75" x14ac:dyDescent="0.2">
      <c r="A608" s="5"/>
    </row>
    <row r="609" spans="1:1" ht="12.75" x14ac:dyDescent="0.2">
      <c r="A609" s="5"/>
    </row>
    <row r="610" spans="1:1" ht="12.75" x14ac:dyDescent="0.2">
      <c r="A610" s="5"/>
    </row>
    <row r="611" spans="1:1" ht="12.75" x14ac:dyDescent="0.2">
      <c r="A611" s="5"/>
    </row>
    <row r="612" spans="1:1" ht="12.75" x14ac:dyDescent="0.2">
      <c r="A612" s="5"/>
    </row>
    <row r="613" spans="1:1" ht="12.75" x14ac:dyDescent="0.2">
      <c r="A613" s="5"/>
    </row>
    <row r="614" spans="1:1" ht="12.75" x14ac:dyDescent="0.2">
      <c r="A614" s="5"/>
    </row>
    <row r="615" spans="1:1" ht="12.75" x14ac:dyDescent="0.2">
      <c r="A615" s="5"/>
    </row>
    <row r="616" spans="1:1" ht="12.75" x14ac:dyDescent="0.2">
      <c r="A616" s="5"/>
    </row>
    <row r="617" spans="1:1" ht="12.75" x14ac:dyDescent="0.2">
      <c r="A617" s="5"/>
    </row>
    <row r="618" spans="1:1" ht="12.75" x14ac:dyDescent="0.2">
      <c r="A618" s="5"/>
    </row>
    <row r="619" spans="1:1" ht="12.75" x14ac:dyDescent="0.2">
      <c r="A619" s="5"/>
    </row>
    <row r="620" spans="1:1" ht="12.75" x14ac:dyDescent="0.2">
      <c r="A620" s="5"/>
    </row>
    <row r="621" spans="1:1" ht="12.75" x14ac:dyDescent="0.2">
      <c r="A621" s="5"/>
    </row>
    <row r="622" spans="1:1" ht="12.75" x14ac:dyDescent="0.2">
      <c r="A622" s="5"/>
    </row>
    <row r="623" spans="1:1" ht="12.75" x14ac:dyDescent="0.2">
      <c r="A623" s="5"/>
    </row>
    <row r="624" spans="1:1" ht="12.75" x14ac:dyDescent="0.2">
      <c r="A624" s="5"/>
    </row>
    <row r="625" spans="1:1" ht="12.75" x14ac:dyDescent="0.2">
      <c r="A625" s="5"/>
    </row>
    <row r="626" spans="1:1" ht="12.75" x14ac:dyDescent="0.2">
      <c r="A626" s="5"/>
    </row>
    <row r="627" spans="1:1" ht="12.75" x14ac:dyDescent="0.2">
      <c r="A627" s="5"/>
    </row>
    <row r="628" spans="1:1" ht="12.75" x14ac:dyDescent="0.2">
      <c r="A628" s="5"/>
    </row>
    <row r="629" spans="1:1" ht="12.75" x14ac:dyDescent="0.2">
      <c r="A629" s="5"/>
    </row>
    <row r="630" spans="1:1" ht="12.75" x14ac:dyDescent="0.2">
      <c r="A630" s="5"/>
    </row>
    <row r="631" spans="1:1" ht="12.75" x14ac:dyDescent="0.2">
      <c r="A631" s="5"/>
    </row>
    <row r="632" spans="1:1" ht="12.75" x14ac:dyDescent="0.2">
      <c r="A632" s="5"/>
    </row>
    <row r="633" spans="1:1" ht="12.75" x14ac:dyDescent="0.2">
      <c r="A633" s="5"/>
    </row>
    <row r="634" spans="1:1" ht="12.75" x14ac:dyDescent="0.2">
      <c r="A634" s="5"/>
    </row>
    <row r="635" spans="1:1" ht="12.75" x14ac:dyDescent="0.2">
      <c r="A635" s="5"/>
    </row>
    <row r="636" spans="1:1" ht="12.75" x14ac:dyDescent="0.2">
      <c r="A636" s="5"/>
    </row>
    <row r="637" spans="1:1" ht="12.75" x14ac:dyDescent="0.2">
      <c r="A637" s="5"/>
    </row>
    <row r="638" spans="1:1" ht="12.75" x14ac:dyDescent="0.2">
      <c r="A638" s="5"/>
    </row>
    <row r="639" spans="1:1" ht="12.75" x14ac:dyDescent="0.2">
      <c r="A639" s="5"/>
    </row>
    <row r="640" spans="1:1" ht="12.75" x14ac:dyDescent="0.2">
      <c r="A640" s="5"/>
    </row>
    <row r="641" spans="1:1" ht="12.75" x14ac:dyDescent="0.2">
      <c r="A641" s="5"/>
    </row>
    <row r="642" spans="1:1" ht="12.75" x14ac:dyDescent="0.2">
      <c r="A642" s="5"/>
    </row>
    <row r="643" spans="1:1" ht="12.75" x14ac:dyDescent="0.2">
      <c r="A643" s="5"/>
    </row>
    <row r="644" spans="1:1" ht="12.75" x14ac:dyDescent="0.2">
      <c r="A644" s="5"/>
    </row>
    <row r="645" spans="1:1" ht="12.75" x14ac:dyDescent="0.2">
      <c r="A645" s="5"/>
    </row>
    <row r="646" spans="1:1" ht="12.75" x14ac:dyDescent="0.2">
      <c r="A646" s="5"/>
    </row>
    <row r="647" spans="1:1" ht="12.75" x14ac:dyDescent="0.2">
      <c r="A647" s="5"/>
    </row>
    <row r="648" spans="1:1" ht="12.75" x14ac:dyDescent="0.2">
      <c r="A648" s="5"/>
    </row>
    <row r="649" spans="1:1" ht="12.75" x14ac:dyDescent="0.2">
      <c r="A649" s="5"/>
    </row>
    <row r="650" spans="1:1" ht="12.75" x14ac:dyDescent="0.2">
      <c r="A650" s="5"/>
    </row>
    <row r="651" spans="1:1" ht="12.75" x14ac:dyDescent="0.2">
      <c r="A651" s="5"/>
    </row>
    <row r="652" spans="1:1" ht="12.75" x14ac:dyDescent="0.2">
      <c r="A652" s="5"/>
    </row>
    <row r="653" spans="1:1" ht="12.75" x14ac:dyDescent="0.2">
      <c r="A653" s="5"/>
    </row>
    <row r="654" spans="1:1" ht="12.75" x14ac:dyDescent="0.2">
      <c r="A654" s="5"/>
    </row>
    <row r="655" spans="1:1" ht="12.75" x14ac:dyDescent="0.2">
      <c r="A655" s="5"/>
    </row>
    <row r="656" spans="1:1" ht="12.75" x14ac:dyDescent="0.2">
      <c r="A656" s="5"/>
    </row>
    <row r="657" spans="1:1" ht="12.75" x14ac:dyDescent="0.2">
      <c r="A657" s="5"/>
    </row>
    <row r="658" spans="1:1" ht="12.75" x14ac:dyDescent="0.2">
      <c r="A658" s="5"/>
    </row>
    <row r="659" spans="1:1" ht="12.75" x14ac:dyDescent="0.2">
      <c r="A659" s="5"/>
    </row>
    <row r="660" spans="1:1" ht="12.75" x14ac:dyDescent="0.2">
      <c r="A660" s="5"/>
    </row>
    <row r="661" spans="1:1" ht="12.75" x14ac:dyDescent="0.2">
      <c r="A661" s="5"/>
    </row>
    <row r="662" spans="1:1" ht="12.75" x14ac:dyDescent="0.2">
      <c r="A662" s="5"/>
    </row>
    <row r="663" spans="1:1" ht="12.75" x14ac:dyDescent="0.2">
      <c r="A663" s="5"/>
    </row>
    <row r="664" spans="1:1" ht="12.75" x14ac:dyDescent="0.2">
      <c r="A664" s="5"/>
    </row>
    <row r="665" spans="1:1" ht="12.75" x14ac:dyDescent="0.2">
      <c r="A665" s="5"/>
    </row>
    <row r="666" spans="1:1" ht="12.75" x14ac:dyDescent="0.2">
      <c r="A666" s="5"/>
    </row>
    <row r="667" spans="1:1" ht="12.75" x14ac:dyDescent="0.2">
      <c r="A667" s="5"/>
    </row>
    <row r="668" spans="1:1" ht="12.75" x14ac:dyDescent="0.2">
      <c r="A668" s="5"/>
    </row>
    <row r="669" spans="1:1" ht="12.75" x14ac:dyDescent="0.2">
      <c r="A669" s="5"/>
    </row>
    <row r="670" spans="1:1" ht="12.75" x14ac:dyDescent="0.2">
      <c r="A670" s="5"/>
    </row>
    <row r="671" spans="1:1" ht="12.75" x14ac:dyDescent="0.2">
      <c r="A671" s="5"/>
    </row>
    <row r="672" spans="1:1" ht="12.75" x14ac:dyDescent="0.2">
      <c r="A672" s="5"/>
    </row>
    <row r="673" spans="1:1" ht="12.75" x14ac:dyDescent="0.2">
      <c r="A673" s="5"/>
    </row>
    <row r="674" spans="1:1" ht="12.75" x14ac:dyDescent="0.2">
      <c r="A674" s="5"/>
    </row>
    <row r="675" spans="1:1" ht="12.75" x14ac:dyDescent="0.2">
      <c r="A675" s="5"/>
    </row>
    <row r="676" spans="1:1" ht="12.75" x14ac:dyDescent="0.2">
      <c r="A676" s="5"/>
    </row>
    <row r="677" spans="1:1" ht="12.75" x14ac:dyDescent="0.2">
      <c r="A677" s="5"/>
    </row>
    <row r="678" spans="1:1" ht="12.75" x14ac:dyDescent="0.2">
      <c r="A678" s="5"/>
    </row>
    <row r="679" spans="1:1" ht="12.75" x14ac:dyDescent="0.2">
      <c r="A679" s="5"/>
    </row>
    <row r="680" spans="1:1" ht="12.75" x14ac:dyDescent="0.2">
      <c r="A680" s="5"/>
    </row>
    <row r="681" spans="1:1" ht="12.75" x14ac:dyDescent="0.2">
      <c r="A681" s="5"/>
    </row>
    <row r="682" spans="1:1" ht="12.75" x14ac:dyDescent="0.2">
      <c r="A682" s="5"/>
    </row>
    <row r="683" spans="1:1" ht="12.75" x14ac:dyDescent="0.2">
      <c r="A683" s="5"/>
    </row>
    <row r="684" spans="1:1" ht="12.75" x14ac:dyDescent="0.2">
      <c r="A684" s="5"/>
    </row>
    <row r="685" spans="1:1" ht="12.75" x14ac:dyDescent="0.2">
      <c r="A685" s="5"/>
    </row>
    <row r="686" spans="1:1" ht="12.75" x14ac:dyDescent="0.2">
      <c r="A686" s="5"/>
    </row>
    <row r="687" spans="1:1" ht="12.75" x14ac:dyDescent="0.2">
      <c r="A687" s="5"/>
    </row>
    <row r="688" spans="1:1" ht="12.75" x14ac:dyDescent="0.2">
      <c r="A688" s="5"/>
    </row>
    <row r="689" spans="1:1" ht="12.75" x14ac:dyDescent="0.2">
      <c r="A689" s="5"/>
    </row>
    <row r="690" spans="1:1" ht="12.75" x14ac:dyDescent="0.2">
      <c r="A690" s="5"/>
    </row>
    <row r="691" spans="1:1" ht="12.75" x14ac:dyDescent="0.2">
      <c r="A691" s="5"/>
    </row>
    <row r="692" spans="1:1" ht="12.75" x14ac:dyDescent="0.2">
      <c r="A692" s="5"/>
    </row>
    <row r="693" spans="1:1" ht="12.75" x14ac:dyDescent="0.2">
      <c r="A693" s="5"/>
    </row>
    <row r="694" spans="1:1" ht="12.75" x14ac:dyDescent="0.2">
      <c r="A694" s="5"/>
    </row>
    <row r="695" spans="1:1" ht="12.75" x14ac:dyDescent="0.2">
      <c r="A695" s="5"/>
    </row>
    <row r="696" spans="1:1" ht="12.75" x14ac:dyDescent="0.2">
      <c r="A696" s="5"/>
    </row>
    <row r="697" spans="1:1" ht="12.75" x14ac:dyDescent="0.2">
      <c r="A697" s="5"/>
    </row>
    <row r="698" spans="1:1" ht="12.75" x14ac:dyDescent="0.2">
      <c r="A698" s="5"/>
    </row>
    <row r="699" spans="1:1" ht="12.75" x14ac:dyDescent="0.2">
      <c r="A699" s="5"/>
    </row>
    <row r="700" spans="1:1" ht="12.75" x14ac:dyDescent="0.2">
      <c r="A700" s="5"/>
    </row>
    <row r="701" spans="1:1" ht="12.75" x14ac:dyDescent="0.2">
      <c r="A701" s="5"/>
    </row>
    <row r="702" spans="1:1" ht="12.75" x14ac:dyDescent="0.2">
      <c r="A702" s="5"/>
    </row>
    <row r="703" spans="1:1" ht="12.75" x14ac:dyDescent="0.2">
      <c r="A703" s="5"/>
    </row>
    <row r="704" spans="1:1" ht="12.75" x14ac:dyDescent="0.2">
      <c r="A704" s="5"/>
    </row>
    <row r="705" spans="1:1" ht="12.75" x14ac:dyDescent="0.2">
      <c r="A705" s="5"/>
    </row>
    <row r="706" spans="1:1" ht="12.75" x14ac:dyDescent="0.2">
      <c r="A706" s="5"/>
    </row>
    <row r="707" spans="1:1" ht="12.75" x14ac:dyDescent="0.2">
      <c r="A707" s="5"/>
    </row>
    <row r="708" spans="1:1" ht="12.75" x14ac:dyDescent="0.2">
      <c r="A708" s="5"/>
    </row>
    <row r="709" spans="1:1" ht="12.75" x14ac:dyDescent="0.2">
      <c r="A709" s="5"/>
    </row>
    <row r="710" spans="1:1" ht="12.75" x14ac:dyDescent="0.2">
      <c r="A710" s="5"/>
    </row>
    <row r="711" spans="1:1" ht="12.75" x14ac:dyDescent="0.2">
      <c r="A711" s="5"/>
    </row>
    <row r="712" spans="1:1" ht="12.75" x14ac:dyDescent="0.2">
      <c r="A712" s="5"/>
    </row>
    <row r="713" spans="1:1" ht="12.75" x14ac:dyDescent="0.2">
      <c r="A713" s="5"/>
    </row>
    <row r="714" spans="1:1" ht="12.75" x14ac:dyDescent="0.2">
      <c r="A714" s="5"/>
    </row>
    <row r="715" spans="1:1" ht="12.75" x14ac:dyDescent="0.2">
      <c r="A715" s="5"/>
    </row>
    <row r="716" spans="1:1" ht="12.75" x14ac:dyDescent="0.2">
      <c r="A716" s="5"/>
    </row>
    <row r="717" spans="1:1" ht="12.75" x14ac:dyDescent="0.2">
      <c r="A717" s="5"/>
    </row>
    <row r="718" spans="1:1" ht="12.75" x14ac:dyDescent="0.2">
      <c r="A718" s="5"/>
    </row>
    <row r="719" spans="1:1" ht="12.75" x14ac:dyDescent="0.2">
      <c r="A719" s="5"/>
    </row>
    <row r="720" spans="1:1" ht="12.75" x14ac:dyDescent="0.2">
      <c r="A720" s="5"/>
    </row>
    <row r="721" spans="1:1" ht="12.75" x14ac:dyDescent="0.2">
      <c r="A721" s="5"/>
    </row>
    <row r="722" spans="1:1" ht="12.75" x14ac:dyDescent="0.2">
      <c r="A722" s="5"/>
    </row>
    <row r="723" spans="1:1" ht="12.75" x14ac:dyDescent="0.2">
      <c r="A723" s="5"/>
    </row>
    <row r="724" spans="1:1" ht="12.75" x14ac:dyDescent="0.2">
      <c r="A724" s="5"/>
    </row>
    <row r="725" spans="1:1" ht="12.75" x14ac:dyDescent="0.2">
      <c r="A725" s="5"/>
    </row>
    <row r="726" spans="1:1" ht="12.75" x14ac:dyDescent="0.2">
      <c r="A726" s="5"/>
    </row>
    <row r="727" spans="1:1" ht="12.75" x14ac:dyDescent="0.2">
      <c r="A727" s="5"/>
    </row>
    <row r="728" spans="1:1" ht="12.75" x14ac:dyDescent="0.2">
      <c r="A728" s="5"/>
    </row>
    <row r="729" spans="1:1" ht="12.75" x14ac:dyDescent="0.2">
      <c r="A729" s="5"/>
    </row>
    <row r="730" spans="1:1" ht="12.75" x14ac:dyDescent="0.2">
      <c r="A730" s="5"/>
    </row>
    <row r="731" spans="1:1" ht="12.75" x14ac:dyDescent="0.2">
      <c r="A731" s="5"/>
    </row>
    <row r="732" spans="1:1" ht="12.75" x14ac:dyDescent="0.2">
      <c r="A732" s="5"/>
    </row>
    <row r="733" spans="1:1" ht="12.75" x14ac:dyDescent="0.2">
      <c r="A733" s="5"/>
    </row>
    <row r="734" spans="1:1" ht="12.75" x14ac:dyDescent="0.2">
      <c r="A734" s="5"/>
    </row>
    <row r="735" spans="1:1" ht="12.75" x14ac:dyDescent="0.2">
      <c r="A735" s="5"/>
    </row>
    <row r="736" spans="1:1" ht="12.75" x14ac:dyDescent="0.2">
      <c r="A736" s="5"/>
    </row>
    <row r="737" spans="1:1" ht="12.75" x14ac:dyDescent="0.2">
      <c r="A737" s="5"/>
    </row>
    <row r="738" spans="1:1" ht="12.75" x14ac:dyDescent="0.2">
      <c r="A738" s="5"/>
    </row>
    <row r="739" spans="1:1" ht="12.75" x14ac:dyDescent="0.2">
      <c r="A739" s="5"/>
    </row>
    <row r="740" spans="1:1" ht="12.75" x14ac:dyDescent="0.2">
      <c r="A740" s="5"/>
    </row>
    <row r="741" spans="1:1" ht="12.75" x14ac:dyDescent="0.2">
      <c r="A741" s="5"/>
    </row>
    <row r="742" spans="1:1" ht="12.75" x14ac:dyDescent="0.2">
      <c r="A742" s="5"/>
    </row>
    <row r="743" spans="1:1" ht="12.75" x14ac:dyDescent="0.2">
      <c r="A743" s="5"/>
    </row>
    <row r="744" spans="1:1" ht="12.75" x14ac:dyDescent="0.2">
      <c r="A744" s="5"/>
    </row>
    <row r="745" spans="1:1" ht="12.75" x14ac:dyDescent="0.2">
      <c r="A745" s="5"/>
    </row>
    <row r="746" spans="1:1" ht="12.75" x14ac:dyDescent="0.2">
      <c r="A746" s="5"/>
    </row>
    <row r="747" spans="1:1" ht="12.75" x14ac:dyDescent="0.2">
      <c r="A747" s="5"/>
    </row>
    <row r="748" spans="1:1" ht="12.75" x14ac:dyDescent="0.2">
      <c r="A748" s="5"/>
    </row>
    <row r="749" spans="1:1" ht="12.75" x14ac:dyDescent="0.2">
      <c r="A749" s="5"/>
    </row>
    <row r="750" spans="1:1" ht="12.75" x14ac:dyDescent="0.2">
      <c r="A750" s="5"/>
    </row>
    <row r="751" spans="1:1" ht="12.75" x14ac:dyDescent="0.2">
      <c r="A751" s="5"/>
    </row>
    <row r="752" spans="1:1" ht="12.75" x14ac:dyDescent="0.2">
      <c r="A752" s="5"/>
    </row>
    <row r="753" spans="1:1" ht="12.75" x14ac:dyDescent="0.2">
      <c r="A753" s="5"/>
    </row>
    <row r="754" spans="1:1" ht="12.75" x14ac:dyDescent="0.2">
      <c r="A754" s="5"/>
    </row>
    <row r="755" spans="1:1" ht="12.75" x14ac:dyDescent="0.2">
      <c r="A755" s="5"/>
    </row>
    <row r="756" spans="1:1" ht="12.75" x14ac:dyDescent="0.2">
      <c r="A756" s="5"/>
    </row>
    <row r="757" spans="1:1" ht="12.75" x14ac:dyDescent="0.2">
      <c r="A757" s="5"/>
    </row>
    <row r="758" spans="1:1" ht="12.75" x14ac:dyDescent="0.2">
      <c r="A758" s="5"/>
    </row>
    <row r="759" spans="1:1" ht="12.75" x14ac:dyDescent="0.2">
      <c r="A759" s="5"/>
    </row>
    <row r="760" spans="1:1" ht="12.75" x14ac:dyDescent="0.2">
      <c r="A760" s="5"/>
    </row>
    <row r="761" spans="1:1" ht="12.75" x14ac:dyDescent="0.2">
      <c r="A761" s="5"/>
    </row>
    <row r="762" spans="1:1" ht="12.75" x14ac:dyDescent="0.2">
      <c r="A762" s="5"/>
    </row>
    <row r="763" spans="1:1" ht="12.75" x14ac:dyDescent="0.2">
      <c r="A763" s="5"/>
    </row>
    <row r="764" spans="1:1" ht="12.75" x14ac:dyDescent="0.2">
      <c r="A764" s="5"/>
    </row>
    <row r="765" spans="1:1" ht="12.75" x14ac:dyDescent="0.2">
      <c r="A765" s="5"/>
    </row>
    <row r="766" spans="1:1" ht="12.75" x14ac:dyDescent="0.2">
      <c r="A766" s="5"/>
    </row>
    <row r="767" spans="1:1" ht="12.75" x14ac:dyDescent="0.2">
      <c r="A767" s="5"/>
    </row>
    <row r="768" spans="1:1" ht="12.75" x14ac:dyDescent="0.2">
      <c r="A768" s="5"/>
    </row>
    <row r="769" spans="1:1" ht="12.75" x14ac:dyDescent="0.2">
      <c r="A769" s="5"/>
    </row>
    <row r="770" spans="1:1" ht="12.75" x14ac:dyDescent="0.2">
      <c r="A770" s="5"/>
    </row>
    <row r="771" spans="1:1" ht="12.75" x14ac:dyDescent="0.2">
      <c r="A771" s="5"/>
    </row>
    <row r="772" spans="1:1" ht="12.75" x14ac:dyDescent="0.2">
      <c r="A772" s="5"/>
    </row>
    <row r="773" spans="1:1" ht="12.75" x14ac:dyDescent="0.2">
      <c r="A773" s="5"/>
    </row>
    <row r="774" spans="1:1" ht="12.75" x14ac:dyDescent="0.2">
      <c r="A774" s="5"/>
    </row>
    <row r="775" spans="1:1" ht="12.75" x14ac:dyDescent="0.2">
      <c r="A775" s="5"/>
    </row>
    <row r="776" spans="1:1" ht="12.75" x14ac:dyDescent="0.2">
      <c r="A776" s="5"/>
    </row>
    <row r="777" spans="1:1" ht="12.75" x14ac:dyDescent="0.2">
      <c r="A777" s="5"/>
    </row>
    <row r="778" spans="1:1" ht="12.75" x14ac:dyDescent="0.2">
      <c r="A778" s="5"/>
    </row>
    <row r="779" spans="1:1" ht="12.75" x14ac:dyDescent="0.2">
      <c r="A779" s="5"/>
    </row>
    <row r="780" spans="1:1" ht="12.75" x14ac:dyDescent="0.2">
      <c r="A780" s="5"/>
    </row>
    <row r="781" spans="1:1" ht="12.75" x14ac:dyDescent="0.2">
      <c r="A781" s="5"/>
    </row>
    <row r="782" spans="1:1" ht="12.75" x14ac:dyDescent="0.2">
      <c r="A782" s="5"/>
    </row>
    <row r="783" spans="1:1" ht="12.75" x14ac:dyDescent="0.2">
      <c r="A783" s="5"/>
    </row>
    <row r="784" spans="1:1" ht="12.75" x14ac:dyDescent="0.2">
      <c r="A784" s="5"/>
    </row>
    <row r="785" spans="1:1" ht="12.75" x14ac:dyDescent="0.2">
      <c r="A785" s="5"/>
    </row>
    <row r="786" spans="1:1" ht="12.75" x14ac:dyDescent="0.2">
      <c r="A786" s="5"/>
    </row>
    <row r="787" spans="1:1" ht="12.75" x14ac:dyDescent="0.2">
      <c r="A787" s="5"/>
    </row>
    <row r="788" spans="1:1" ht="12.75" x14ac:dyDescent="0.2">
      <c r="A788" s="5"/>
    </row>
    <row r="789" spans="1:1" ht="12.75" x14ac:dyDescent="0.2">
      <c r="A789" s="5"/>
    </row>
    <row r="790" spans="1:1" ht="12.75" x14ac:dyDescent="0.2">
      <c r="A790" s="5"/>
    </row>
    <row r="791" spans="1:1" ht="12.75" x14ac:dyDescent="0.2">
      <c r="A791" s="5"/>
    </row>
    <row r="792" spans="1:1" ht="12.75" x14ac:dyDescent="0.2">
      <c r="A792" s="5"/>
    </row>
    <row r="793" spans="1:1" ht="12.75" x14ac:dyDescent="0.2">
      <c r="A793" s="5"/>
    </row>
    <row r="794" spans="1:1" ht="12.75" x14ac:dyDescent="0.2">
      <c r="A794" s="5"/>
    </row>
    <row r="795" spans="1:1" ht="12.75" x14ac:dyDescent="0.2">
      <c r="A795" s="5"/>
    </row>
    <row r="796" spans="1:1" ht="12.75" x14ac:dyDescent="0.2">
      <c r="A796" s="5"/>
    </row>
    <row r="797" spans="1:1" ht="12.75" x14ac:dyDescent="0.2">
      <c r="A797" s="5"/>
    </row>
    <row r="798" spans="1:1" ht="12.75" x14ac:dyDescent="0.2">
      <c r="A798" s="5"/>
    </row>
    <row r="799" spans="1:1" ht="12.75" x14ac:dyDescent="0.2">
      <c r="A799" s="5"/>
    </row>
    <row r="800" spans="1:1" ht="12.75" x14ac:dyDescent="0.2">
      <c r="A800" s="5"/>
    </row>
    <row r="801" spans="1:1" ht="12.75" x14ac:dyDescent="0.2">
      <c r="A801" s="5"/>
    </row>
    <row r="802" spans="1:1" ht="12.75" x14ac:dyDescent="0.2">
      <c r="A802" s="5"/>
    </row>
    <row r="803" spans="1:1" ht="12.75" x14ac:dyDescent="0.2">
      <c r="A803" s="5"/>
    </row>
    <row r="804" spans="1:1" ht="12.75" x14ac:dyDescent="0.2">
      <c r="A804" s="5"/>
    </row>
    <row r="805" spans="1:1" ht="12.75" x14ac:dyDescent="0.2">
      <c r="A805" s="5"/>
    </row>
    <row r="806" spans="1:1" ht="12.75" x14ac:dyDescent="0.2">
      <c r="A806" s="5"/>
    </row>
    <row r="807" spans="1:1" ht="12.75" x14ac:dyDescent="0.2">
      <c r="A807" s="5"/>
    </row>
    <row r="808" spans="1:1" ht="12.75" x14ac:dyDescent="0.2">
      <c r="A808" s="5"/>
    </row>
    <row r="809" spans="1:1" ht="12.75" x14ac:dyDescent="0.2">
      <c r="A809" s="5"/>
    </row>
    <row r="810" spans="1:1" ht="12.75" x14ac:dyDescent="0.2">
      <c r="A810" s="5"/>
    </row>
    <row r="811" spans="1:1" ht="12.75" x14ac:dyDescent="0.2">
      <c r="A811" s="5"/>
    </row>
    <row r="812" spans="1:1" ht="12.75" x14ac:dyDescent="0.2">
      <c r="A812" s="5"/>
    </row>
    <row r="813" spans="1:1" ht="12.75" x14ac:dyDescent="0.2">
      <c r="A813" s="5"/>
    </row>
    <row r="814" spans="1:1" ht="12.75" x14ac:dyDescent="0.2">
      <c r="A814" s="5"/>
    </row>
    <row r="815" spans="1:1" ht="12.75" x14ac:dyDescent="0.2">
      <c r="A815" s="5"/>
    </row>
    <row r="816" spans="1:1" ht="12.75" x14ac:dyDescent="0.2">
      <c r="A816" s="5"/>
    </row>
    <row r="817" spans="1:1" ht="12.75" x14ac:dyDescent="0.2">
      <c r="A817" s="5"/>
    </row>
    <row r="818" spans="1:1" ht="12.75" x14ac:dyDescent="0.2">
      <c r="A818" s="5"/>
    </row>
    <row r="819" spans="1:1" ht="12.75" x14ac:dyDescent="0.2">
      <c r="A819" s="5"/>
    </row>
    <row r="820" spans="1:1" ht="12.75" x14ac:dyDescent="0.2">
      <c r="A820" s="5"/>
    </row>
    <row r="821" spans="1:1" ht="12.75" x14ac:dyDescent="0.2">
      <c r="A821" s="5"/>
    </row>
    <row r="822" spans="1:1" ht="12.75" x14ac:dyDescent="0.2">
      <c r="A822" s="5"/>
    </row>
    <row r="823" spans="1:1" ht="12.75" x14ac:dyDescent="0.2">
      <c r="A823" s="5"/>
    </row>
    <row r="824" spans="1:1" ht="12.75" x14ac:dyDescent="0.2">
      <c r="A824" s="5"/>
    </row>
    <row r="825" spans="1:1" ht="12.75" x14ac:dyDescent="0.2">
      <c r="A825" s="5"/>
    </row>
    <row r="826" spans="1:1" ht="12.75" x14ac:dyDescent="0.2">
      <c r="A826" s="5"/>
    </row>
    <row r="827" spans="1:1" ht="12.75" x14ac:dyDescent="0.2">
      <c r="A827" s="5"/>
    </row>
    <row r="828" spans="1:1" ht="12.75" x14ac:dyDescent="0.2">
      <c r="A828" s="5"/>
    </row>
    <row r="829" spans="1:1" ht="12.75" x14ac:dyDescent="0.2">
      <c r="A829" s="5"/>
    </row>
    <row r="830" spans="1:1" ht="12.75" x14ac:dyDescent="0.2">
      <c r="A830" s="5"/>
    </row>
    <row r="831" spans="1:1" ht="12.75" x14ac:dyDescent="0.2">
      <c r="A831" s="5"/>
    </row>
    <row r="832" spans="1:1" ht="12.75" x14ac:dyDescent="0.2">
      <c r="A832" s="5"/>
    </row>
    <row r="833" spans="1:1" ht="12.75" x14ac:dyDescent="0.2">
      <c r="A833" s="5"/>
    </row>
    <row r="834" spans="1:1" ht="12.75" x14ac:dyDescent="0.2">
      <c r="A834" s="5"/>
    </row>
    <row r="835" spans="1:1" ht="12.75" x14ac:dyDescent="0.2">
      <c r="A835" s="5"/>
    </row>
    <row r="836" spans="1:1" ht="12.75" x14ac:dyDescent="0.2">
      <c r="A836" s="5"/>
    </row>
    <row r="837" spans="1:1" ht="12.75" x14ac:dyDescent="0.2">
      <c r="A837" s="5"/>
    </row>
    <row r="838" spans="1:1" ht="12.75" x14ac:dyDescent="0.2">
      <c r="A838" s="5"/>
    </row>
    <row r="839" spans="1:1" ht="12.75" x14ac:dyDescent="0.2">
      <c r="A839" s="5"/>
    </row>
    <row r="840" spans="1:1" ht="12.75" x14ac:dyDescent="0.2">
      <c r="A840" s="5"/>
    </row>
    <row r="841" spans="1:1" ht="12.75" x14ac:dyDescent="0.2">
      <c r="A841" s="5"/>
    </row>
    <row r="842" spans="1:1" ht="12.75" x14ac:dyDescent="0.2">
      <c r="A842" s="5"/>
    </row>
    <row r="843" spans="1:1" ht="12.75" x14ac:dyDescent="0.2">
      <c r="A843" s="5"/>
    </row>
    <row r="844" spans="1:1" ht="12.75" x14ac:dyDescent="0.2">
      <c r="A844" s="5"/>
    </row>
    <row r="845" spans="1:1" ht="12.75" x14ac:dyDescent="0.2">
      <c r="A845" s="5"/>
    </row>
    <row r="846" spans="1:1" ht="12.75" x14ac:dyDescent="0.2">
      <c r="A846" s="5"/>
    </row>
    <row r="847" spans="1:1" ht="12.75" x14ac:dyDescent="0.2">
      <c r="A847" s="5"/>
    </row>
    <row r="848" spans="1:1" ht="12.75" x14ac:dyDescent="0.2">
      <c r="A848" s="5"/>
    </row>
    <row r="849" spans="1:1" ht="12.75" x14ac:dyDescent="0.2">
      <c r="A849" s="5"/>
    </row>
    <row r="850" spans="1:1" ht="12.75" x14ac:dyDescent="0.2">
      <c r="A850" s="5"/>
    </row>
    <row r="851" spans="1:1" ht="12.75" x14ac:dyDescent="0.2">
      <c r="A851" s="5"/>
    </row>
    <row r="852" spans="1:1" ht="12.75" x14ac:dyDescent="0.2">
      <c r="A852" s="5"/>
    </row>
    <row r="853" spans="1:1" ht="12.75" x14ac:dyDescent="0.2">
      <c r="A853" s="5"/>
    </row>
    <row r="854" spans="1:1" ht="12.75" x14ac:dyDescent="0.2">
      <c r="A854" s="5"/>
    </row>
    <row r="855" spans="1:1" ht="12.75" x14ac:dyDescent="0.2">
      <c r="A855" s="5"/>
    </row>
    <row r="856" spans="1:1" ht="12.75" x14ac:dyDescent="0.2">
      <c r="A856" s="5"/>
    </row>
    <row r="857" spans="1:1" ht="12.75" x14ac:dyDescent="0.2">
      <c r="A857" s="5"/>
    </row>
    <row r="858" spans="1:1" ht="12.75" x14ac:dyDescent="0.2">
      <c r="A858" s="5"/>
    </row>
    <row r="859" spans="1:1" ht="12.75" x14ac:dyDescent="0.2">
      <c r="A859" s="5"/>
    </row>
    <row r="860" spans="1:1" ht="12.75" x14ac:dyDescent="0.2">
      <c r="A860" s="5"/>
    </row>
    <row r="861" spans="1:1" ht="12.75" x14ac:dyDescent="0.2">
      <c r="A861" s="5"/>
    </row>
    <row r="862" spans="1:1" ht="12.75" x14ac:dyDescent="0.2">
      <c r="A862" s="5"/>
    </row>
    <row r="863" spans="1:1" ht="12.75" x14ac:dyDescent="0.2">
      <c r="A863" s="5"/>
    </row>
    <row r="864" spans="1:1" ht="12.75" x14ac:dyDescent="0.2">
      <c r="A864" s="5"/>
    </row>
    <row r="865" spans="1:1" ht="12.75" x14ac:dyDescent="0.2">
      <c r="A865" s="5"/>
    </row>
    <row r="866" spans="1:1" ht="12.75" x14ac:dyDescent="0.2">
      <c r="A866" s="5"/>
    </row>
    <row r="867" spans="1:1" ht="12.75" x14ac:dyDescent="0.2">
      <c r="A867" s="5"/>
    </row>
    <row r="868" spans="1:1" ht="12.75" x14ac:dyDescent="0.2">
      <c r="A868" s="5"/>
    </row>
    <row r="869" spans="1:1" ht="12.75" x14ac:dyDescent="0.2">
      <c r="A869" s="5"/>
    </row>
    <row r="870" spans="1:1" ht="12.75" x14ac:dyDescent="0.2">
      <c r="A870" s="5"/>
    </row>
    <row r="871" spans="1:1" ht="12.75" x14ac:dyDescent="0.2">
      <c r="A871" s="5"/>
    </row>
    <row r="872" spans="1:1" ht="12.75" x14ac:dyDescent="0.2">
      <c r="A872" s="5"/>
    </row>
    <row r="873" spans="1:1" ht="12.75" x14ac:dyDescent="0.2">
      <c r="A873" s="5"/>
    </row>
    <row r="874" spans="1:1" ht="12.75" x14ac:dyDescent="0.2">
      <c r="A874" s="5"/>
    </row>
    <row r="875" spans="1:1" ht="12.75" x14ac:dyDescent="0.2">
      <c r="A875" s="5"/>
    </row>
    <row r="876" spans="1:1" ht="12.75" x14ac:dyDescent="0.2">
      <c r="A876" s="5"/>
    </row>
    <row r="877" spans="1:1" ht="12.75" x14ac:dyDescent="0.2">
      <c r="A877" s="5"/>
    </row>
    <row r="878" spans="1:1" ht="12.75" x14ac:dyDescent="0.2">
      <c r="A878" s="5"/>
    </row>
    <row r="879" spans="1:1" ht="12.75" x14ac:dyDescent="0.2">
      <c r="A879" s="5"/>
    </row>
    <row r="880" spans="1:1" ht="12.75" x14ac:dyDescent="0.2">
      <c r="A880" s="5"/>
    </row>
    <row r="881" spans="1:1" ht="12.75" x14ac:dyDescent="0.2">
      <c r="A881" s="5"/>
    </row>
    <row r="882" spans="1:1" ht="12.75" x14ac:dyDescent="0.2">
      <c r="A882" s="5"/>
    </row>
    <row r="883" spans="1:1" ht="12.75" x14ac:dyDescent="0.2">
      <c r="A883" s="5"/>
    </row>
    <row r="884" spans="1:1" ht="12.75" x14ac:dyDescent="0.2">
      <c r="A884" s="5"/>
    </row>
    <row r="885" spans="1:1" ht="12.75" x14ac:dyDescent="0.2">
      <c r="A885" s="5"/>
    </row>
    <row r="886" spans="1:1" ht="12.75" x14ac:dyDescent="0.2">
      <c r="A886" s="5"/>
    </row>
    <row r="887" spans="1:1" ht="12.75" x14ac:dyDescent="0.2">
      <c r="A887" s="5"/>
    </row>
    <row r="888" spans="1:1" ht="12.75" x14ac:dyDescent="0.2">
      <c r="A888" s="5"/>
    </row>
    <row r="889" spans="1:1" ht="12.75" x14ac:dyDescent="0.2">
      <c r="A889" s="5"/>
    </row>
    <row r="890" spans="1:1" ht="12.75" x14ac:dyDescent="0.2">
      <c r="A890" s="5"/>
    </row>
    <row r="891" spans="1:1" ht="12.75" x14ac:dyDescent="0.2">
      <c r="A891" s="5"/>
    </row>
    <row r="892" spans="1:1" ht="12.75" x14ac:dyDescent="0.2">
      <c r="A892" s="5"/>
    </row>
    <row r="893" spans="1:1" ht="12.75" x14ac:dyDescent="0.2">
      <c r="A893" s="5"/>
    </row>
    <row r="894" spans="1:1" ht="12.75" x14ac:dyDescent="0.2">
      <c r="A894" s="5"/>
    </row>
    <row r="895" spans="1:1" ht="12.75" x14ac:dyDescent="0.2">
      <c r="A895" s="5"/>
    </row>
    <row r="896" spans="1:1" ht="12.75" x14ac:dyDescent="0.2">
      <c r="A896" s="5"/>
    </row>
    <row r="897" spans="1:1" ht="12.75" x14ac:dyDescent="0.2">
      <c r="A897" s="5"/>
    </row>
    <row r="898" spans="1:1" ht="12.75" x14ac:dyDescent="0.2">
      <c r="A898" s="5"/>
    </row>
    <row r="899" spans="1:1" ht="12.75" x14ac:dyDescent="0.2">
      <c r="A899" s="5"/>
    </row>
    <row r="900" spans="1:1" ht="12.75" x14ac:dyDescent="0.2">
      <c r="A900" s="5"/>
    </row>
    <row r="901" spans="1:1" ht="12.75" x14ac:dyDescent="0.2">
      <c r="A901" s="5"/>
    </row>
    <row r="902" spans="1:1" ht="12.75" x14ac:dyDescent="0.2">
      <c r="A902" s="5"/>
    </row>
    <row r="903" spans="1:1" ht="12.75" x14ac:dyDescent="0.2">
      <c r="A903" s="5"/>
    </row>
    <row r="904" spans="1:1" ht="12.75" x14ac:dyDescent="0.2">
      <c r="A904" s="5"/>
    </row>
    <row r="905" spans="1:1" ht="12.75" x14ac:dyDescent="0.2">
      <c r="A905" s="5"/>
    </row>
    <row r="906" spans="1:1" ht="12.75" x14ac:dyDescent="0.2">
      <c r="A906" s="5"/>
    </row>
    <row r="907" spans="1:1" ht="12.75" x14ac:dyDescent="0.2">
      <c r="A907" s="5"/>
    </row>
    <row r="908" spans="1:1" ht="12.75" x14ac:dyDescent="0.2">
      <c r="A908" s="5"/>
    </row>
    <row r="909" spans="1:1" ht="12.75" x14ac:dyDescent="0.2">
      <c r="A909" s="5"/>
    </row>
    <row r="910" spans="1:1" ht="12.75" x14ac:dyDescent="0.2">
      <c r="A910" s="5"/>
    </row>
    <row r="911" spans="1:1" ht="12.75" x14ac:dyDescent="0.2">
      <c r="A911" s="5"/>
    </row>
    <row r="912" spans="1:1" ht="12.75" x14ac:dyDescent="0.2">
      <c r="A912" s="5"/>
    </row>
    <row r="913" spans="1:1" ht="12.75" x14ac:dyDescent="0.2">
      <c r="A913" s="5"/>
    </row>
    <row r="914" spans="1:1" ht="12.75" x14ac:dyDescent="0.2">
      <c r="A914" s="5"/>
    </row>
    <row r="915" spans="1:1" ht="12.75" x14ac:dyDescent="0.2">
      <c r="A915" s="5"/>
    </row>
    <row r="916" spans="1:1" ht="12.75" x14ac:dyDescent="0.2">
      <c r="A916" s="5"/>
    </row>
    <row r="917" spans="1:1" ht="12.75" x14ac:dyDescent="0.2">
      <c r="A917" s="5"/>
    </row>
    <row r="918" spans="1:1" ht="12.75" x14ac:dyDescent="0.2">
      <c r="A918" s="5"/>
    </row>
    <row r="919" spans="1:1" ht="12.75" x14ac:dyDescent="0.2">
      <c r="A919" s="5"/>
    </row>
    <row r="920" spans="1:1" ht="12.75" x14ac:dyDescent="0.2">
      <c r="A920" s="5"/>
    </row>
    <row r="921" spans="1:1" ht="12.75" x14ac:dyDescent="0.2">
      <c r="A921" s="5"/>
    </row>
    <row r="922" spans="1:1" ht="12.75" x14ac:dyDescent="0.2">
      <c r="A922" s="5"/>
    </row>
    <row r="923" spans="1:1" ht="12.75" x14ac:dyDescent="0.2">
      <c r="A923" s="5"/>
    </row>
    <row r="924" spans="1:1" ht="12.75" x14ac:dyDescent="0.2">
      <c r="A924" s="5"/>
    </row>
    <row r="925" spans="1:1" ht="12.75" x14ac:dyDescent="0.2">
      <c r="A925" s="5"/>
    </row>
    <row r="926" spans="1:1" ht="12.75" x14ac:dyDescent="0.2">
      <c r="A926" s="5"/>
    </row>
    <row r="927" spans="1:1" ht="12.75" x14ac:dyDescent="0.2">
      <c r="A927" s="5"/>
    </row>
    <row r="928" spans="1:1" ht="12.75" x14ac:dyDescent="0.2">
      <c r="A928" s="5"/>
    </row>
    <row r="929" spans="1:1" ht="12.75" x14ac:dyDescent="0.2">
      <c r="A929" s="5"/>
    </row>
    <row r="930" spans="1:1" ht="12.75" x14ac:dyDescent="0.2">
      <c r="A930" s="5"/>
    </row>
    <row r="931" spans="1:1" ht="12.75" x14ac:dyDescent="0.2">
      <c r="A931" s="5"/>
    </row>
    <row r="932" spans="1:1" ht="12.75" x14ac:dyDescent="0.2">
      <c r="A932" s="5"/>
    </row>
    <row r="933" spans="1:1" ht="12.75" x14ac:dyDescent="0.2">
      <c r="A933" s="5"/>
    </row>
    <row r="934" spans="1:1" ht="12.75" x14ac:dyDescent="0.2">
      <c r="A934" s="5"/>
    </row>
    <row r="935" spans="1:1" ht="12.75" x14ac:dyDescent="0.2">
      <c r="A935" s="5"/>
    </row>
    <row r="936" spans="1:1" ht="12.75" x14ac:dyDescent="0.2">
      <c r="A936" s="5"/>
    </row>
    <row r="937" spans="1:1" ht="12.75" x14ac:dyDescent="0.2">
      <c r="A937" s="5"/>
    </row>
    <row r="938" spans="1:1" ht="12.75" x14ac:dyDescent="0.2">
      <c r="A938" s="5"/>
    </row>
    <row r="939" spans="1:1" ht="12.75" x14ac:dyDescent="0.2">
      <c r="A939" s="5"/>
    </row>
    <row r="940" spans="1:1" ht="12.75" x14ac:dyDescent="0.2">
      <c r="A940" s="5"/>
    </row>
    <row r="941" spans="1:1" ht="12.75" x14ac:dyDescent="0.2">
      <c r="A941" s="5"/>
    </row>
    <row r="942" spans="1:1" ht="12.75" x14ac:dyDescent="0.2">
      <c r="A942" s="5"/>
    </row>
    <row r="943" spans="1:1" ht="12.75" x14ac:dyDescent="0.2">
      <c r="A943" s="5"/>
    </row>
    <row r="944" spans="1:1" ht="12.75" x14ac:dyDescent="0.2">
      <c r="A944" s="5"/>
    </row>
    <row r="945" spans="1:1" ht="12.75" x14ac:dyDescent="0.2">
      <c r="A945" s="5"/>
    </row>
    <row r="946" spans="1:1" ht="12.75" x14ac:dyDescent="0.2">
      <c r="A946" s="5"/>
    </row>
    <row r="947" spans="1:1" ht="12.75" x14ac:dyDescent="0.2">
      <c r="A947" s="5"/>
    </row>
    <row r="948" spans="1:1" ht="12.75" x14ac:dyDescent="0.2">
      <c r="A948" s="5"/>
    </row>
    <row r="949" spans="1:1" ht="12.75" x14ac:dyDescent="0.2">
      <c r="A949" s="5"/>
    </row>
    <row r="950" spans="1:1" ht="12.75" x14ac:dyDescent="0.2">
      <c r="A950" s="5"/>
    </row>
    <row r="951" spans="1:1" ht="12.75" x14ac:dyDescent="0.2">
      <c r="A951" s="5"/>
    </row>
    <row r="952" spans="1:1" ht="12.75" x14ac:dyDescent="0.2">
      <c r="A952" s="5"/>
    </row>
    <row r="953" spans="1:1" ht="12.75" x14ac:dyDescent="0.2">
      <c r="A953" s="5"/>
    </row>
    <row r="954" spans="1:1" ht="12.75" x14ac:dyDescent="0.2">
      <c r="A954" s="5"/>
    </row>
    <row r="955" spans="1:1" ht="12.75" x14ac:dyDescent="0.2">
      <c r="A955" s="5"/>
    </row>
    <row r="956" spans="1:1" ht="12.75" x14ac:dyDescent="0.2">
      <c r="A956" s="5"/>
    </row>
    <row r="957" spans="1:1" ht="12.75" x14ac:dyDescent="0.2">
      <c r="A957" s="5"/>
    </row>
    <row r="958" spans="1:1" ht="12.75" x14ac:dyDescent="0.2">
      <c r="A958" s="5"/>
    </row>
    <row r="959" spans="1:1" ht="12.75" x14ac:dyDescent="0.2">
      <c r="A959" s="5"/>
    </row>
    <row r="960" spans="1:1" ht="12.75" x14ac:dyDescent="0.2">
      <c r="A960" s="5"/>
    </row>
    <row r="961" spans="1:1" ht="12.75" x14ac:dyDescent="0.2">
      <c r="A961" s="5"/>
    </row>
    <row r="962" spans="1:1" ht="12.75" x14ac:dyDescent="0.2">
      <c r="A962" s="5"/>
    </row>
    <row r="963" spans="1:1" ht="12.75" x14ac:dyDescent="0.2">
      <c r="A963" s="5"/>
    </row>
    <row r="964" spans="1:1" ht="12.75" x14ac:dyDescent="0.2">
      <c r="A964" s="5"/>
    </row>
    <row r="965" spans="1:1" ht="12.75" x14ac:dyDescent="0.2">
      <c r="A965" s="5"/>
    </row>
    <row r="966" spans="1:1" ht="12.75" x14ac:dyDescent="0.2">
      <c r="A966" s="5"/>
    </row>
    <row r="967" spans="1:1" ht="12.75" x14ac:dyDescent="0.2">
      <c r="A967" s="5"/>
    </row>
    <row r="968" spans="1:1" ht="12.75" x14ac:dyDescent="0.2">
      <c r="A968" s="5"/>
    </row>
    <row r="969" spans="1:1" ht="12.75" x14ac:dyDescent="0.2">
      <c r="A969" s="5"/>
    </row>
    <row r="970" spans="1:1" ht="12.75" x14ac:dyDescent="0.2">
      <c r="A970" s="5"/>
    </row>
    <row r="971" spans="1:1" ht="12.75" x14ac:dyDescent="0.2">
      <c r="A971" s="5"/>
    </row>
    <row r="972" spans="1:1" ht="12.75" x14ac:dyDescent="0.2">
      <c r="A972" s="5"/>
    </row>
    <row r="973" spans="1:1" ht="12.75" x14ac:dyDescent="0.2">
      <c r="A973" s="5"/>
    </row>
    <row r="974" spans="1:1" ht="12.75" x14ac:dyDescent="0.2">
      <c r="A974" s="5"/>
    </row>
    <row r="975" spans="1:1" ht="12.75" x14ac:dyDescent="0.2">
      <c r="A975" s="5"/>
    </row>
    <row r="976" spans="1:1" ht="12.75" x14ac:dyDescent="0.2">
      <c r="A976" s="5"/>
    </row>
    <row r="977" spans="1:1" ht="12.75" x14ac:dyDescent="0.2">
      <c r="A977" s="5"/>
    </row>
    <row r="978" spans="1:1" ht="12.75" x14ac:dyDescent="0.2">
      <c r="A978" s="5"/>
    </row>
    <row r="979" spans="1:1" ht="12.75" x14ac:dyDescent="0.2">
      <c r="A979" s="5"/>
    </row>
    <row r="980" spans="1:1" ht="12.75" x14ac:dyDescent="0.2">
      <c r="A980" s="5"/>
    </row>
    <row r="981" spans="1:1" ht="12.75" x14ac:dyDescent="0.2">
      <c r="A981" s="5"/>
    </row>
    <row r="982" spans="1:1" ht="12.75" x14ac:dyDescent="0.2">
      <c r="A982" s="5"/>
    </row>
    <row r="983" spans="1:1" ht="12.75" x14ac:dyDescent="0.2">
      <c r="A983" s="5"/>
    </row>
    <row r="984" spans="1:1" ht="12.75" x14ac:dyDescent="0.2">
      <c r="A984" s="5"/>
    </row>
    <row r="985" spans="1:1" ht="12.75" x14ac:dyDescent="0.2">
      <c r="A985" s="5"/>
    </row>
    <row r="986" spans="1:1" ht="12.75" x14ac:dyDescent="0.2">
      <c r="A986" s="5"/>
    </row>
    <row r="987" spans="1:1" ht="12.75" x14ac:dyDescent="0.2">
      <c r="A987" s="5"/>
    </row>
    <row r="988" spans="1:1" ht="12.75" x14ac:dyDescent="0.2">
      <c r="A988" s="5"/>
    </row>
    <row r="989" spans="1:1" ht="12.75" x14ac:dyDescent="0.2">
      <c r="A989" s="5"/>
    </row>
    <row r="990" spans="1:1" ht="12.75" x14ac:dyDescent="0.2">
      <c r="A990" s="5"/>
    </row>
    <row r="991" spans="1:1" ht="12.75" x14ac:dyDescent="0.2">
      <c r="A991" s="5"/>
    </row>
    <row r="992" spans="1:1" ht="12.75" x14ac:dyDescent="0.2">
      <c r="A992" s="5"/>
    </row>
    <row r="993" spans="1:1" ht="12.75" x14ac:dyDescent="0.2">
      <c r="A993" s="5"/>
    </row>
    <row r="994" spans="1:1" ht="12.75" x14ac:dyDescent="0.2">
      <c r="A994" s="5"/>
    </row>
    <row r="995" spans="1:1" ht="12.75" x14ac:dyDescent="0.2">
      <c r="A995" s="5"/>
    </row>
    <row r="996" spans="1:1" ht="12.75" x14ac:dyDescent="0.2">
      <c r="A996" s="5"/>
    </row>
    <row r="997" spans="1:1" ht="12.75" x14ac:dyDescent="0.2">
      <c r="A997" s="5"/>
    </row>
    <row r="998" spans="1:1" ht="12.75" x14ac:dyDescent="0.2">
      <c r="A998" s="5"/>
    </row>
    <row r="999" spans="1:1" ht="12.75" x14ac:dyDescent="0.2">
      <c r="A999" s="5"/>
    </row>
    <row r="1000" spans="1:1" ht="12.75" x14ac:dyDescent="0.2">
      <c r="A1000" s="5"/>
    </row>
    <row r="1001" spans="1:1" ht="12.75" x14ac:dyDescent="0.2">
      <c r="A1001" s="5"/>
    </row>
    <row r="1002" spans="1:1" ht="12.75" x14ac:dyDescent="0.2">
      <c r="A1002" s="5"/>
    </row>
    <row r="1003" spans="1:1" ht="12.75" x14ac:dyDescent="0.2">
      <c r="A1003" s="5"/>
    </row>
    <row r="1004" spans="1:1" ht="12.75" x14ac:dyDescent="0.2">
      <c r="A1004" s="5"/>
    </row>
    <row r="1005" spans="1:1" ht="12.75" x14ac:dyDescent="0.2">
      <c r="A1005" s="5"/>
    </row>
    <row r="1006" spans="1:1" ht="12.75" x14ac:dyDescent="0.2">
      <c r="A1006" s="5"/>
    </row>
  </sheetData>
  <mergeCells count="2">
    <mergeCell ref="A3:D3"/>
    <mergeCell ref="A4:D4"/>
  </mergeCells>
  <pageMargins left="0.70866141732283472" right="0.31496062992125984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1"/>
  <sheetViews>
    <sheetView zoomScale="120" zoomScaleNormal="120" workbookViewId="0">
      <selection activeCell="F16" sqref="F16"/>
    </sheetView>
  </sheetViews>
  <sheetFormatPr defaultRowHeight="12.75" x14ac:dyDescent="0.2"/>
  <cols>
    <col min="2" max="2" width="6.7109375" bestFit="1" customWidth="1"/>
    <col min="3" max="3" width="10.140625" bestFit="1" customWidth="1"/>
    <col min="4" max="4" width="13.140625" customWidth="1"/>
    <col min="5" max="5" width="11.28515625" bestFit="1" customWidth="1"/>
    <col min="6" max="6" width="14.7109375" customWidth="1"/>
    <col min="7" max="7" width="12.85546875" customWidth="1"/>
    <col min="8" max="8" width="12.5703125" customWidth="1"/>
    <col min="9" max="9" width="12.5703125" bestFit="1" customWidth="1"/>
    <col min="10" max="10" width="8.42578125" bestFit="1" customWidth="1"/>
    <col min="11" max="11" width="14.5703125" customWidth="1"/>
    <col min="12" max="12" width="19.5703125" customWidth="1"/>
  </cols>
  <sheetData>
    <row r="1" spans="1:12" ht="12.75" customHeight="1" x14ac:dyDescent="0.2">
      <c r="K1" s="86" t="s">
        <v>158</v>
      </c>
      <c r="L1" s="86"/>
    </row>
    <row r="2" spans="1:12" ht="93.75" customHeight="1" x14ac:dyDescent="0.2">
      <c r="K2" s="86"/>
      <c r="L2" s="86"/>
    </row>
    <row r="3" spans="1:12" ht="28.5" customHeight="1" x14ac:dyDescent="0.2">
      <c r="A3" s="89" t="s">
        <v>154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</row>
    <row r="4" spans="1:12" x14ac:dyDescent="0.2">
      <c r="A4" s="91"/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</row>
    <row r="6" spans="1:12" ht="25.5" x14ac:dyDescent="0.2">
      <c r="A6" s="16" t="s">
        <v>0</v>
      </c>
      <c r="B6" s="16" t="s">
        <v>46</v>
      </c>
      <c r="C6" s="17" t="s">
        <v>47</v>
      </c>
      <c r="D6" s="17" t="s">
        <v>48</v>
      </c>
      <c r="E6" s="16" t="s">
        <v>36</v>
      </c>
      <c r="F6" s="16" t="s">
        <v>49</v>
      </c>
      <c r="G6" s="16" t="s">
        <v>50</v>
      </c>
      <c r="H6" s="16" t="s">
        <v>51</v>
      </c>
      <c r="I6" s="17" t="s">
        <v>52</v>
      </c>
      <c r="J6" s="16" t="s">
        <v>53</v>
      </c>
      <c r="K6" s="16" t="s">
        <v>54</v>
      </c>
      <c r="L6" s="16" t="s">
        <v>55</v>
      </c>
    </row>
    <row r="7" spans="1:12" ht="38.25" x14ac:dyDescent="0.2">
      <c r="A7" s="16" t="s">
        <v>2</v>
      </c>
      <c r="B7" s="16" t="s">
        <v>56</v>
      </c>
      <c r="C7" s="17" t="s">
        <v>57</v>
      </c>
      <c r="D7" s="17" t="s">
        <v>58</v>
      </c>
      <c r="E7" s="16" t="s">
        <v>41</v>
      </c>
      <c r="F7" s="16" t="s">
        <v>59</v>
      </c>
      <c r="G7" s="16" t="s">
        <v>60</v>
      </c>
      <c r="H7" s="16" t="s">
        <v>61</v>
      </c>
      <c r="I7" s="17" t="s">
        <v>62</v>
      </c>
      <c r="J7" s="16" t="s">
        <v>63</v>
      </c>
      <c r="K7" s="16" t="s">
        <v>64</v>
      </c>
      <c r="L7" s="16" t="s">
        <v>65</v>
      </c>
    </row>
    <row r="8" spans="1:12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</row>
    <row r="10" spans="1:12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</sheetData>
  <mergeCells count="3">
    <mergeCell ref="A3:L3"/>
    <mergeCell ref="A4:L4"/>
    <mergeCell ref="K1:L2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3"/>
  <sheetViews>
    <sheetView zoomScale="120" zoomScaleNormal="120" workbookViewId="0">
      <selection sqref="A1:I13"/>
    </sheetView>
  </sheetViews>
  <sheetFormatPr defaultRowHeight="12.75" x14ac:dyDescent="0.2"/>
  <cols>
    <col min="1" max="1" width="17.85546875" bestFit="1" customWidth="1"/>
    <col min="2" max="2" width="8.140625" bestFit="1" customWidth="1"/>
    <col min="3" max="3" width="20.5703125" customWidth="1"/>
    <col min="4" max="4" width="18" customWidth="1"/>
    <col min="5" max="5" width="6" bestFit="1" customWidth="1"/>
    <col min="6" max="6" width="14.140625" bestFit="1" customWidth="1"/>
    <col min="7" max="7" width="15.42578125" customWidth="1"/>
    <col min="8" max="8" width="19.7109375" customWidth="1"/>
    <col min="9" max="9" width="19.85546875" customWidth="1"/>
  </cols>
  <sheetData>
    <row r="1" spans="1:9" ht="66.75" customHeight="1" x14ac:dyDescent="0.2">
      <c r="H1" s="86" t="s">
        <v>159</v>
      </c>
      <c r="I1" s="86"/>
    </row>
    <row r="3" spans="1:9" ht="33.75" customHeight="1" x14ac:dyDescent="0.2">
      <c r="A3" s="93" t="s">
        <v>155</v>
      </c>
      <c r="B3" s="94"/>
      <c r="C3" s="94"/>
      <c r="D3" s="94"/>
      <c r="E3" s="94"/>
      <c r="F3" s="94"/>
      <c r="G3" s="94"/>
      <c r="H3" s="94"/>
      <c r="I3" s="94"/>
    </row>
    <row r="4" spans="1:9" ht="31.5" customHeight="1" x14ac:dyDescent="0.25">
      <c r="A4" s="19"/>
      <c r="B4" s="19"/>
      <c r="C4" s="19"/>
      <c r="D4" s="95"/>
      <c r="E4" s="95"/>
      <c r="F4" s="95"/>
      <c r="G4" s="95"/>
      <c r="H4" s="19"/>
      <c r="I4" s="19"/>
    </row>
    <row r="6" spans="1:9" ht="31.5" x14ac:dyDescent="0.25">
      <c r="A6" s="20" t="s">
        <v>0</v>
      </c>
      <c r="B6" s="20" t="s">
        <v>46</v>
      </c>
      <c r="C6" s="20" t="s">
        <v>66</v>
      </c>
      <c r="D6" s="20" t="s">
        <v>67</v>
      </c>
      <c r="E6" s="20" t="s">
        <v>68</v>
      </c>
      <c r="F6" s="20" t="s">
        <v>36</v>
      </c>
      <c r="G6" s="20" t="s">
        <v>69</v>
      </c>
      <c r="H6" s="20" t="s">
        <v>54</v>
      </c>
      <c r="I6" s="20" t="s">
        <v>55</v>
      </c>
    </row>
    <row r="7" spans="1:9" ht="47.25" x14ac:dyDescent="0.25">
      <c r="A7" s="20" t="s">
        <v>2</v>
      </c>
      <c r="B7" s="20" t="s">
        <v>56</v>
      </c>
      <c r="C7" s="20" t="s">
        <v>70</v>
      </c>
      <c r="D7" s="20" t="s">
        <v>71</v>
      </c>
      <c r="E7" s="20" t="s">
        <v>72</v>
      </c>
      <c r="F7" s="27" t="s">
        <v>41</v>
      </c>
      <c r="G7" s="20" t="s">
        <v>73</v>
      </c>
      <c r="H7" s="20" t="s">
        <v>64</v>
      </c>
      <c r="I7" s="20" t="s">
        <v>65</v>
      </c>
    </row>
    <row r="8" spans="1:9" x14ac:dyDescent="0.2">
      <c r="A8" s="18"/>
      <c r="B8" s="18"/>
      <c r="C8" s="18"/>
      <c r="D8" s="18"/>
      <c r="E8" s="18"/>
      <c r="F8" s="18"/>
      <c r="G8" s="18"/>
      <c r="H8" s="18"/>
      <c r="I8" s="18"/>
    </row>
    <row r="9" spans="1:9" x14ac:dyDescent="0.2">
      <c r="A9" s="18"/>
      <c r="B9" s="18"/>
      <c r="C9" s="18"/>
      <c r="D9" s="18"/>
      <c r="E9" s="18"/>
      <c r="F9" s="18"/>
      <c r="G9" s="18"/>
      <c r="H9" s="18"/>
      <c r="I9" s="18"/>
    </row>
    <row r="10" spans="1:9" x14ac:dyDescent="0.2">
      <c r="A10" s="18"/>
      <c r="B10" s="18"/>
      <c r="C10" s="18"/>
      <c r="D10" s="18"/>
      <c r="E10" s="18"/>
      <c r="F10" s="18"/>
      <c r="G10" s="18"/>
      <c r="H10" s="18"/>
      <c r="I10" s="18"/>
    </row>
    <row r="11" spans="1:9" x14ac:dyDescent="0.2">
      <c r="A11" s="18"/>
      <c r="B11" s="18"/>
      <c r="C11" s="18"/>
      <c r="D11" s="18"/>
      <c r="E11" s="18"/>
      <c r="F11" s="18"/>
      <c r="G11" s="18"/>
      <c r="H11" s="18"/>
      <c r="I11" s="18"/>
    </row>
    <row r="12" spans="1:9" x14ac:dyDescent="0.2">
      <c r="A12" s="18"/>
      <c r="B12" s="18"/>
      <c r="C12" s="18"/>
      <c r="D12" s="18"/>
      <c r="E12" s="18"/>
      <c r="F12" s="18"/>
      <c r="G12" s="18"/>
      <c r="H12" s="18"/>
      <c r="I12" s="18"/>
    </row>
    <row r="13" spans="1:9" x14ac:dyDescent="0.2">
      <c r="A13" s="18"/>
      <c r="B13" s="18"/>
      <c r="C13" s="18"/>
      <c r="D13" s="18"/>
      <c r="E13" s="18"/>
      <c r="F13" s="18"/>
      <c r="G13" s="18"/>
      <c r="H13" s="18"/>
      <c r="I13" s="18"/>
    </row>
  </sheetData>
  <mergeCells count="3">
    <mergeCell ref="A3:I3"/>
    <mergeCell ref="D4:G4"/>
    <mergeCell ref="H1:I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2"/>
  <sheetViews>
    <sheetView workbookViewId="0">
      <selection activeCell="I17" sqref="I17"/>
    </sheetView>
  </sheetViews>
  <sheetFormatPr defaultRowHeight="12.75" x14ac:dyDescent="0.2"/>
  <cols>
    <col min="6" max="6" width="13.5703125" customWidth="1"/>
    <col min="7" max="7" width="12.42578125" customWidth="1"/>
    <col min="8" max="8" width="10.28515625" customWidth="1"/>
    <col min="9" max="9" width="14.85546875" customWidth="1"/>
    <col min="10" max="10" width="14.5703125" customWidth="1"/>
    <col min="11" max="11" width="15.140625" customWidth="1"/>
    <col min="12" max="12" width="19.28515625" customWidth="1"/>
  </cols>
  <sheetData>
    <row r="1" spans="1:12" ht="12.75" customHeight="1" x14ac:dyDescent="0.2">
      <c r="J1" s="97" t="s">
        <v>160</v>
      </c>
      <c r="K1" s="97"/>
      <c r="L1" s="97"/>
    </row>
    <row r="2" spans="1:12" ht="91.5" customHeight="1" x14ac:dyDescent="0.2">
      <c r="J2" s="97"/>
      <c r="K2" s="97"/>
      <c r="L2" s="97"/>
    </row>
    <row r="3" spans="1:12" ht="18.75" x14ac:dyDescent="0.3">
      <c r="A3" s="96" t="s">
        <v>90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</row>
    <row r="6" spans="1:12" ht="38.25" x14ac:dyDescent="0.2">
      <c r="A6" s="21" t="s">
        <v>0</v>
      </c>
      <c r="B6" s="21" t="s">
        <v>46</v>
      </c>
      <c r="C6" s="21" t="s">
        <v>74</v>
      </c>
      <c r="D6" s="21" t="s">
        <v>75</v>
      </c>
      <c r="E6" s="21" t="s">
        <v>76</v>
      </c>
      <c r="F6" s="21" t="s">
        <v>77</v>
      </c>
      <c r="G6" s="21" t="s">
        <v>78</v>
      </c>
      <c r="H6" s="21" t="s">
        <v>79</v>
      </c>
      <c r="I6" s="21" t="s">
        <v>80</v>
      </c>
      <c r="J6" s="22" t="s">
        <v>55</v>
      </c>
      <c r="K6" s="21" t="s">
        <v>81</v>
      </c>
      <c r="L6" s="21" t="s">
        <v>82</v>
      </c>
    </row>
    <row r="7" spans="1:12" ht="51" x14ac:dyDescent="0.2">
      <c r="A7" s="21" t="s">
        <v>2</v>
      </c>
      <c r="B7" s="21" t="s">
        <v>56</v>
      </c>
      <c r="C7" s="21" t="s">
        <v>5</v>
      </c>
      <c r="D7" s="21" t="s">
        <v>83</v>
      </c>
      <c r="E7" s="21" t="s">
        <v>84</v>
      </c>
      <c r="F7" s="21" t="s">
        <v>85</v>
      </c>
      <c r="G7" s="21" t="s">
        <v>86</v>
      </c>
      <c r="H7" s="21" t="s">
        <v>87</v>
      </c>
      <c r="I7" s="21" t="s">
        <v>45</v>
      </c>
      <c r="J7" s="22" t="s">
        <v>44</v>
      </c>
      <c r="K7" s="21" t="s">
        <v>88</v>
      </c>
      <c r="L7" s="21" t="s">
        <v>89</v>
      </c>
    </row>
    <row r="8" spans="1:12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</row>
    <row r="10" spans="1:12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</sheetData>
  <mergeCells count="2">
    <mergeCell ref="A3:L3"/>
    <mergeCell ref="J1:L2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15"/>
  <sheetViews>
    <sheetView workbookViewId="0">
      <selection activeCell="A4" sqref="A4"/>
    </sheetView>
  </sheetViews>
  <sheetFormatPr defaultColWidth="15.7109375" defaultRowHeight="12.75" x14ac:dyDescent="0.2"/>
  <cols>
    <col min="1" max="1" width="14.7109375" bestFit="1" customWidth="1"/>
    <col min="2" max="2" width="7.85546875" customWidth="1"/>
    <col min="3" max="3" width="9.28515625" customWidth="1"/>
    <col min="4" max="4" width="11.28515625" customWidth="1"/>
    <col min="5" max="5" width="8" bestFit="1" customWidth="1"/>
    <col min="6" max="6" width="8.28515625" bestFit="1" customWidth="1"/>
    <col min="7" max="7" width="8" bestFit="1" customWidth="1"/>
    <col min="8" max="8" width="7.140625" bestFit="1" customWidth="1"/>
    <col min="9" max="9" width="11.140625" customWidth="1"/>
    <col min="10" max="10" width="15.28515625" bestFit="1" customWidth="1"/>
    <col min="11" max="11" width="11.140625" customWidth="1"/>
    <col min="12" max="12" width="11.42578125" customWidth="1"/>
    <col min="13" max="13" width="16.140625" customWidth="1"/>
    <col min="14" max="14" width="15" customWidth="1"/>
    <col min="15" max="15" width="20.5703125" customWidth="1"/>
  </cols>
  <sheetData>
    <row r="1" spans="1:15" ht="15.75" customHeight="1" x14ac:dyDescent="0.2">
      <c r="M1" s="99" t="s">
        <v>161</v>
      </c>
      <c r="N1" s="99"/>
      <c r="O1" s="99"/>
    </row>
    <row r="2" spans="1:15" ht="87.75" customHeight="1" x14ac:dyDescent="0.2">
      <c r="M2" s="99"/>
      <c r="N2" s="99"/>
      <c r="O2" s="99"/>
    </row>
    <row r="3" spans="1:15" ht="34.5" customHeight="1" x14ac:dyDescent="0.3">
      <c r="A3" s="98" t="s">
        <v>162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</row>
    <row r="7" spans="1:15" ht="25.5" x14ac:dyDescent="0.2">
      <c r="A7" s="22" t="s">
        <v>0</v>
      </c>
      <c r="B7" s="22" t="s">
        <v>68</v>
      </c>
      <c r="C7" s="22" t="s">
        <v>46</v>
      </c>
      <c r="D7" s="22" t="s">
        <v>66</v>
      </c>
      <c r="E7" s="22" t="s">
        <v>91</v>
      </c>
      <c r="F7" s="22" t="s">
        <v>67</v>
      </c>
      <c r="G7" s="22" t="s">
        <v>92</v>
      </c>
      <c r="H7" s="22" t="s">
        <v>93</v>
      </c>
      <c r="I7" s="22" t="s">
        <v>54</v>
      </c>
      <c r="J7" s="22" t="s">
        <v>55</v>
      </c>
      <c r="K7" s="22" t="s">
        <v>36</v>
      </c>
      <c r="L7" s="22" t="s">
        <v>94</v>
      </c>
      <c r="M7" s="22" t="s">
        <v>95</v>
      </c>
      <c r="N7" s="23" t="s">
        <v>96</v>
      </c>
      <c r="O7" s="23" t="s">
        <v>97</v>
      </c>
    </row>
    <row r="8" spans="1:15" ht="47.25" customHeight="1" x14ac:dyDescent="0.2">
      <c r="A8" s="22" t="s">
        <v>2</v>
      </c>
      <c r="B8" s="22" t="s">
        <v>98</v>
      </c>
      <c r="C8" s="22" t="s">
        <v>56</v>
      </c>
      <c r="D8" s="22" t="s">
        <v>99</v>
      </c>
      <c r="E8" s="22" t="s">
        <v>63</v>
      </c>
      <c r="F8" s="22" t="s">
        <v>71</v>
      </c>
      <c r="G8" s="22" t="s">
        <v>100</v>
      </c>
      <c r="H8" s="22" t="s">
        <v>101</v>
      </c>
      <c r="I8" s="22" t="s">
        <v>64</v>
      </c>
      <c r="J8" s="22" t="s">
        <v>65</v>
      </c>
      <c r="K8" s="22" t="s">
        <v>41</v>
      </c>
      <c r="L8" s="22" t="s">
        <v>102</v>
      </c>
      <c r="M8" s="22" t="s">
        <v>103</v>
      </c>
      <c r="N8" s="23" t="s">
        <v>104</v>
      </c>
      <c r="O8" s="23" t="s">
        <v>105</v>
      </c>
    </row>
    <row r="9" spans="1:15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pans="1:15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</row>
    <row r="13" spans="1:15" x14ac:dyDescent="0.2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  <row r="14" spans="1:15" x14ac:dyDescent="0.2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</row>
    <row r="15" spans="1:15" x14ac:dyDescent="0.2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</row>
  </sheetData>
  <mergeCells count="2">
    <mergeCell ref="A3:O3"/>
    <mergeCell ref="M1:O2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1"/>
  <sheetViews>
    <sheetView topLeftCell="A4" zoomScale="120" zoomScaleNormal="120" workbookViewId="0">
      <selection activeCell="A3" sqref="A3:S3"/>
    </sheetView>
  </sheetViews>
  <sheetFormatPr defaultRowHeight="12.75" x14ac:dyDescent="0.2"/>
  <cols>
    <col min="1" max="2" width="4.42578125" customWidth="1"/>
    <col min="3" max="3" width="6.140625" customWidth="1"/>
    <col min="4" max="4" width="6.28515625" customWidth="1"/>
    <col min="5" max="5" width="6.5703125" customWidth="1"/>
    <col min="6" max="6" width="4.28515625" customWidth="1"/>
    <col min="7" max="7" width="3.85546875" customWidth="1"/>
    <col min="8" max="8" width="6.42578125" customWidth="1"/>
    <col min="9" max="9" width="6.28515625" customWidth="1"/>
    <col min="10" max="10" width="6.5703125" customWidth="1"/>
    <col min="11" max="11" width="6.5703125" style="34" customWidth="1"/>
    <col min="12" max="12" width="6.7109375" customWidth="1"/>
    <col min="13" max="13" width="6.42578125" customWidth="1"/>
    <col min="14" max="14" width="8.140625" bestFit="1" customWidth="1"/>
    <col min="15" max="15" width="5.7109375" bestFit="1" customWidth="1"/>
    <col min="16" max="16" width="3" customWidth="1"/>
    <col min="17" max="17" width="9.42578125" customWidth="1"/>
    <col min="18" max="18" width="12.85546875" customWidth="1"/>
    <col min="19" max="19" width="13" customWidth="1"/>
  </cols>
  <sheetData>
    <row r="1" spans="1:19" ht="12.75" customHeight="1" x14ac:dyDescent="0.2">
      <c r="P1" s="32"/>
      <c r="Q1" s="86" t="s">
        <v>163</v>
      </c>
      <c r="R1" s="86"/>
      <c r="S1" s="86"/>
    </row>
    <row r="2" spans="1:19" ht="75.75" customHeight="1" x14ac:dyDescent="0.2">
      <c r="P2" s="32"/>
      <c r="Q2" s="86"/>
      <c r="R2" s="86"/>
      <c r="S2" s="86"/>
    </row>
    <row r="3" spans="1:19" ht="51" customHeight="1" x14ac:dyDescent="0.2">
      <c r="A3" s="100" t="s">
        <v>125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</row>
    <row r="5" spans="1:19" x14ac:dyDescent="0.2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spans="1:19" ht="191.25" customHeight="1" x14ac:dyDescent="0.2">
      <c r="A6" s="25" t="s">
        <v>106</v>
      </c>
      <c r="B6" s="25" t="s">
        <v>107</v>
      </c>
      <c r="C6" s="25" t="s">
        <v>108</v>
      </c>
      <c r="D6" s="25" t="s">
        <v>109</v>
      </c>
      <c r="E6" s="25" t="s">
        <v>110</v>
      </c>
      <c r="F6" s="25" t="s">
        <v>111</v>
      </c>
      <c r="G6" s="25" t="s">
        <v>112</v>
      </c>
      <c r="H6" s="25" t="s">
        <v>113</v>
      </c>
      <c r="I6" s="25" t="s">
        <v>114</v>
      </c>
      <c r="J6" s="25" t="s">
        <v>115</v>
      </c>
      <c r="K6" s="33" t="s">
        <v>116</v>
      </c>
      <c r="L6" s="25" t="s">
        <v>117</v>
      </c>
      <c r="M6" s="25" t="s">
        <v>118</v>
      </c>
      <c r="N6" s="25" t="s">
        <v>119</v>
      </c>
      <c r="O6" s="25" t="s">
        <v>120</v>
      </c>
      <c r="P6" s="25" t="s">
        <v>121</v>
      </c>
      <c r="Q6" s="25" t="s">
        <v>122</v>
      </c>
      <c r="R6" s="25" t="s">
        <v>123</v>
      </c>
      <c r="S6" s="25" t="s">
        <v>124</v>
      </c>
    </row>
    <row r="7" spans="1:19" x14ac:dyDescent="0.2">
      <c r="A7" s="18"/>
      <c r="B7" s="18"/>
      <c r="C7" s="18"/>
      <c r="D7" s="18"/>
      <c r="E7" s="18"/>
      <c r="F7" s="18"/>
      <c r="G7" s="18"/>
      <c r="H7" s="18"/>
      <c r="I7" s="18"/>
      <c r="J7" s="18"/>
      <c r="K7" s="35"/>
      <c r="L7" s="18"/>
      <c r="M7" s="18"/>
      <c r="N7" s="18"/>
      <c r="O7" s="18"/>
      <c r="P7" s="18"/>
      <c r="Q7" s="18"/>
      <c r="R7" s="18"/>
      <c r="S7" s="18"/>
    </row>
    <row r="8" spans="1:19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35"/>
      <c r="L8" s="18"/>
      <c r="M8" s="18"/>
      <c r="N8" s="18"/>
      <c r="O8" s="18"/>
      <c r="P8" s="18"/>
      <c r="Q8" s="18"/>
      <c r="R8" s="18"/>
      <c r="S8" s="18"/>
    </row>
    <row r="9" spans="1:19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35"/>
      <c r="L9" s="18"/>
      <c r="M9" s="18"/>
      <c r="N9" s="18"/>
      <c r="O9" s="18"/>
      <c r="P9" s="18"/>
      <c r="Q9" s="18"/>
      <c r="R9" s="18"/>
      <c r="S9" s="18"/>
    </row>
    <row r="10" spans="1:19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35"/>
      <c r="L10" s="18"/>
      <c r="M10" s="18"/>
      <c r="N10" s="18"/>
      <c r="O10" s="18"/>
      <c r="P10" s="18"/>
      <c r="Q10" s="18"/>
      <c r="R10" s="18"/>
      <c r="S10" s="18"/>
    </row>
    <row r="11" spans="1:19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35"/>
      <c r="L11" s="18"/>
      <c r="M11" s="18"/>
      <c r="N11" s="18"/>
      <c r="O11" s="18"/>
      <c r="P11" s="18"/>
      <c r="Q11" s="18"/>
      <c r="R11" s="18"/>
      <c r="S11" s="18"/>
    </row>
  </sheetData>
  <mergeCells count="2">
    <mergeCell ref="A3:S3"/>
    <mergeCell ref="Q1:S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5"/>
  <sheetViews>
    <sheetView workbookViewId="0">
      <selection activeCell="I30" sqref="I30"/>
    </sheetView>
  </sheetViews>
  <sheetFormatPr defaultRowHeight="12.75" x14ac:dyDescent="0.2"/>
  <cols>
    <col min="1" max="1" width="11" customWidth="1"/>
    <col min="2" max="2" width="16.42578125" customWidth="1"/>
    <col min="3" max="3" width="14.42578125" customWidth="1"/>
    <col min="4" max="4" width="14.140625" customWidth="1"/>
    <col min="5" max="5" width="15" customWidth="1"/>
  </cols>
  <sheetData>
    <row r="1" spans="1:14" ht="72.75" customHeight="1" x14ac:dyDescent="0.2">
      <c r="C1" s="43"/>
      <c r="I1" s="86" t="s">
        <v>184</v>
      </c>
      <c r="J1" s="86"/>
      <c r="K1" s="86"/>
      <c r="L1" s="86"/>
      <c r="M1" s="86"/>
      <c r="N1" s="86"/>
    </row>
    <row r="2" spans="1:14" ht="69.75" customHeight="1" x14ac:dyDescent="0.3">
      <c r="A2" s="101" t="s">
        <v>185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4" ht="51" x14ac:dyDescent="0.2">
      <c r="A3" s="37" t="s">
        <v>0</v>
      </c>
      <c r="B3" s="38" t="s">
        <v>46</v>
      </c>
      <c r="C3" s="39" t="s">
        <v>51</v>
      </c>
      <c r="D3" s="38" t="s">
        <v>68</v>
      </c>
      <c r="E3" s="40" t="s">
        <v>164</v>
      </c>
      <c r="F3" s="40" t="s">
        <v>165</v>
      </c>
      <c r="G3" s="40" t="s">
        <v>166</v>
      </c>
      <c r="H3" s="40" t="s">
        <v>69</v>
      </c>
      <c r="I3" s="40" t="s">
        <v>167</v>
      </c>
      <c r="J3" s="40" t="s">
        <v>168</v>
      </c>
      <c r="K3" s="38" t="s">
        <v>169</v>
      </c>
      <c r="L3" s="37" t="s">
        <v>170</v>
      </c>
      <c r="M3" s="39" t="s">
        <v>171</v>
      </c>
      <c r="N3" s="38" t="s">
        <v>172</v>
      </c>
    </row>
    <row r="4" spans="1:14" ht="76.5" x14ac:dyDescent="0.2">
      <c r="A4" s="41" t="s">
        <v>2</v>
      </c>
      <c r="B4" s="42" t="s">
        <v>173</v>
      </c>
      <c r="C4" s="41" t="s">
        <v>174</v>
      </c>
      <c r="D4" s="42" t="s">
        <v>175</v>
      </c>
      <c r="E4" s="42" t="s">
        <v>176</v>
      </c>
      <c r="F4" s="42" t="s">
        <v>177</v>
      </c>
      <c r="G4" s="42" t="s">
        <v>178</v>
      </c>
      <c r="H4" s="42" t="s">
        <v>179</v>
      </c>
      <c r="I4" s="42" t="s">
        <v>180</v>
      </c>
      <c r="J4" s="42" t="s">
        <v>181</v>
      </c>
      <c r="K4" s="42" t="s">
        <v>182</v>
      </c>
      <c r="L4" s="41" t="s">
        <v>183</v>
      </c>
      <c r="M4" s="42" t="s">
        <v>111</v>
      </c>
      <c r="N4" s="41" t="s">
        <v>112</v>
      </c>
    </row>
    <row r="5" spans="1:14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</sheetData>
  <mergeCells count="2">
    <mergeCell ref="I1:N1"/>
    <mergeCell ref="A2:N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12"/>
  <sheetViews>
    <sheetView zoomScale="140" zoomScaleNormal="140" workbookViewId="0">
      <selection activeCell="A3" sqref="A3:O3"/>
    </sheetView>
  </sheetViews>
  <sheetFormatPr defaultRowHeight="12.75" x14ac:dyDescent="0.2"/>
  <cols>
    <col min="1" max="1" width="6" customWidth="1"/>
    <col min="2" max="2" width="6.85546875" customWidth="1"/>
    <col min="3" max="3" width="6.5703125" customWidth="1"/>
    <col min="4" max="4" width="9.85546875" customWidth="1"/>
    <col min="5" max="5" width="8.5703125" bestFit="1" customWidth="1"/>
    <col min="6" max="6" width="9" bestFit="1" customWidth="1"/>
    <col min="7" max="7" width="8.42578125" customWidth="1"/>
    <col min="8" max="9" width="9.85546875" customWidth="1"/>
    <col min="10" max="10" width="11.42578125" customWidth="1"/>
    <col min="11" max="11" width="9" bestFit="1" customWidth="1"/>
    <col min="12" max="12" width="11.5703125" customWidth="1"/>
    <col min="13" max="13" width="14.140625" customWidth="1"/>
    <col min="14" max="14" width="7.7109375" customWidth="1"/>
    <col min="15" max="15" width="9.85546875" customWidth="1"/>
  </cols>
  <sheetData>
    <row r="1" spans="1:15" x14ac:dyDescent="0.2">
      <c r="M1" s="86" t="s">
        <v>186</v>
      </c>
      <c r="N1" s="86"/>
      <c r="O1" s="86"/>
    </row>
    <row r="2" spans="1:15" ht="100.5" customHeight="1" x14ac:dyDescent="0.2">
      <c r="M2" s="86"/>
      <c r="N2" s="86"/>
      <c r="O2" s="86"/>
    </row>
    <row r="3" spans="1:15" ht="15.75" x14ac:dyDescent="0.25">
      <c r="A3" s="102" t="s">
        <v>151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</row>
    <row r="7" spans="1:15" ht="25.5" x14ac:dyDescent="0.2">
      <c r="A7" s="28" t="s">
        <v>126</v>
      </c>
      <c r="B7" s="28" t="s">
        <v>46</v>
      </c>
      <c r="C7" s="28" t="s">
        <v>74</v>
      </c>
      <c r="D7" s="28" t="s">
        <v>127</v>
      </c>
      <c r="E7" s="28" t="s">
        <v>128</v>
      </c>
      <c r="F7" s="28" t="s">
        <v>129</v>
      </c>
      <c r="G7" s="28" t="s">
        <v>130</v>
      </c>
      <c r="H7" s="28" t="s">
        <v>131</v>
      </c>
      <c r="I7" s="28" t="s">
        <v>132</v>
      </c>
      <c r="J7" s="28" t="s">
        <v>133</v>
      </c>
      <c r="K7" s="28" t="s">
        <v>134</v>
      </c>
      <c r="L7" s="28" t="s">
        <v>135</v>
      </c>
      <c r="M7" s="28" t="s">
        <v>136</v>
      </c>
      <c r="N7" s="28" t="s">
        <v>137</v>
      </c>
      <c r="O7" s="28" t="s">
        <v>138</v>
      </c>
    </row>
    <row r="8" spans="1:15" ht="38.25" x14ac:dyDescent="0.2">
      <c r="A8" s="28" t="s">
        <v>2</v>
      </c>
      <c r="B8" s="28" t="s">
        <v>56</v>
      </c>
      <c r="C8" s="28" t="s">
        <v>5</v>
      </c>
      <c r="D8" s="29" t="s">
        <v>139</v>
      </c>
      <c r="E8" s="28" t="s">
        <v>140</v>
      </c>
      <c r="F8" s="29" t="s">
        <v>141</v>
      </c>
      <c r="G8" s="28" t="s">
        <v>142</v>
      </c>
      <c r="H8" s="28" t="s">
        <v>143</v>
      </c>
      <c r="I8" s="28" t="s">
        <v>144</v>
      </c>
      <c r="J8" s="28" t="s">
        <v>145</v>
      </c>
      <c r="K8" s="28" t="s">
        <v>146</v>
      </c>
      <c r="L8" s="28" t="s">
        <v>147</v>
      </c>
      <c r="M8" s="28" t="s">
        <v>148</v>
      </c>
      <c r="N8" s="28" t="s">
        <v>149</v>
      </c>
      <c r="O8" s="28" t="s">
        <v>150</v>
      </c>
    </row>
    <row r="9" spans="1:15" x14ac:dyDescent="0.2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</row>
    <row r="10" spans="1:15" x14ac:dyDescent="0.2">
      <c r="A10" s="30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</row>
    <row r="11" spans="1:15" x14ac:dyDescent="0.2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pans="1:15" x14ac:dyDescent="0.2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</sheetData>
  <mergeCells count="2">
    <mergeCell ref="A3:O3"/>
    <mergeCell ref="M1:O2"/>
  </mergeCells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5"/>
  <sheetViews>
    <sheetView workbookViewId="0">
      <selection activeCell="E11" sqref="E11:E12"/>
    </sheetView>
  </sheetViews>
  <sheetFormatPr defaultRowHeight="12.75" x14ac:dyDescent="0.2"/>
  <cols>
    <col min="1" max="1" width="18.85546875" customWidth="1"/>
    <col min="2" max="2" width="7.140625" customWidth="1"/>
    <col min="3" max="3" width="19.28515625" customWidth="1"/>
    <col min="4" max="4" width="15.7109375" customWidth="1"/>
    <col min="5" max="5" width="17.85546875" customWidth="1"/>
    <col min="6" max="6" width="23" customWidth="1"/>
    <col min="7" max="7" width="19.140625" customWidth="1"/>
    <col min="8" max="8" width="18.85546875" customWidth="1"/>
    <col min="9" max="9" width="20.140625" customWidth="1"/>
  </cols>
  <sheetData>
    <row r="1" spans="1:9" ht="71.25" customHeight="1" x14ac:dyDescent="0.2">
      <c r="G1" s="86" t="s">
        <v>187</v>
      </c>
      <c r="H1" s="86"/>
      <c r="I1" s="86"/>
    </row>
    <row r="2" spans="1:9" ht="24" customHeight="1" x14ac:dyDescent="0.3">
      <c r="B2" s="18"/>
      <c r="C2" s="103" t="s">
        <v>188</v>
      </c>
      <c r="D2" s="103"/>
      <c r="E2" s="103"/>
      <c r="F2" s="103"/>
      <c r="G2" s="103"/>
      <c r="H2" s="103"/>
      <c r="I2" s="103"/>
    </row>
    <row r="3" spans="1:9" x14ac:dyDescent="0.2">
      <c r="A3" s="44" t="s">
        <v>0</v>
      </c>
      <c r="B3" s="48" t="s">
        <v>191</v>
      </c>
      <c r="C3" s="48" t="s">
        <v>34</v>
      </c>
      <c r="D3" s="48" t="s">
        <v>35</v>
      </c>
      <c r="E3" s="48" t="s">
        <v>36</v>
      </c>
      <c r="F3" s="48" t="s">
        <v>37</v>
      </c>
      <c r="G3" s="48" t="s">
        <v>38</v>
      </c>
      <c r="H3" s="48" t="s">
        <v>39</v>
      </c>
      <c r="I3" s="48" t="s">
        <v>40</v>
      </c>
    </row>
    <row r="4" spans="1:9" ht="25.5" x14ac:dyDescent="0.2">
      <c r="A4" s="44" t="s">
        <v>2</v>
      </c>
      <c r="B4" s="48" t="s">
        <v>191</v>
      </c>
      <c r="C4" s="48" t="s">
        <v>189</v>
      </c>
      <c r="D4" s="48" t="s">
        <v>190</v>
      </c>
      <c r="E4" s="48" t="s">
        <v>41</v>
      </c>
      <c r="F4" s="48" t="s">
        <v>42</v>
      </c>
      <c r="G4" s="48" t="s">
        <v>43</v>
      </c>
      <c r="H4" s="48" t="s">
        <v>44</v>
      </c>
      <c r="I4" s="48" t="s">
        <v>45</v>
      </c>
    </row>
    <row r="5" spans="1:9" x14ac:dyDescent="0.2">
      <c r="A5" s="45"/>
      <c r="B5" s="45"/>
      <c r="C5" s="36"/>
      <c r="D5" s="36"/>
      <c r="E5" s="46"/>
      <c r="F5" s="36"/>
      <c r="G5" s="36"/>
      <c r="H5" s="45"/>
      <c r="I5" s="47"/>
    </row>
  </sheetData>
  <mergeCells count="2">
    <mergeCell ref="G1:I1"/>
    <mergeCell ref="C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 довідник</vt:lpstr>
      <vt:lpstr>2 структура</vt:lpstr>
      <vt:lpstr>3 нормативи</vt:lpstr>
      <vt:lpstr>4 звіти</vt:lpstr>
      <vt:lpstr>5 реєстри наборів</vt:lpstr>
      <vt:lpstr>7 НПА</vt:lpstr>
      <vt:lpstr>8 регуляторні</vt:lpstr>
      <vt:lpstr>9 план</vt:lpstr>
      <vt:lpstr>10 міжнар допомога</vt:lpstr>
      <vt:lpstr>11 система обліку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Игроград</cp:lastModifiedBy>
  <cp:lastPrinted>2021-08-31T07:34:50Z</cp:lastPrinted>
  <dcterms:created xsi:type="dcterms:W3CDTF">2019-06-20T13:34:13Z</dcterms:created>
  <dcterms:modified xsi:type="dcterms:W3CDTF">2022-08-19T06:57:36Z</dcterms:modified>
</cp:coreProperties>
</file>