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ova_v\Downloads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<sst xmlns="http://schemas.openxmlformats.org/spreadsheetml/2006/main" count="17" uniqueCount="17">
  <si>
    <t>місяць</t>
  </si>
  <si>
    <t xml:space="preserve">січень </t>
  </si>
  <si>
    <t xml:space="preserve">лютий </t>
  </si>
  <si>
    <t xml:space="preserve">березень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</si>
  <si>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</si>
  <si>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</si>
  <si>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</si>
  <si>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</si>
  <si>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</si>
  <si>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</si>
  <si>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</si>
  <si>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</si>
  <si>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>грудень</t>
  </si>
  <si>
    <t>Всього</t>
  </si>
  <si>
    <t>план 2019, грн.</t>
  </si>
  <si>
    <t>факт 2019, грн.</t>
  </si>
  <si>
    <t>Планові та фактичні показники сплати за тимчасове користування місцями, що знаходяться в комунальній власності для розташування рекламних засобів за період 01.01- 31.10.2019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</si>
</sst>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7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34"/>
  <sheetViews>
    <sheetView tabSelected="1" workbookViewId="0">
      <selection activeCell="D2" sqref="D2:F3"/>
    </sheetView>
  </sheetViews>
  <sheetFormatPr defaultRowHeight="15" x14ac:dyDescent="0.25"/>
  <cols>
    <col min="4" max="4" width="19.28515625" customWidth="1"/>
    <col min="5" max="5" width="27.28515625" customWidth="1"/>
    <col min="6" max="6" width="40.7109375" customWidth="1"/>
  </cols>
  <sheetData>
    <row r="1" spans="4:6" ht="15.75" thickBot="1" x14ac:dyDescent="0.3"/>
    <row r="2" spans="4:6" x14ac:dyDescent="0.25">
      <c r="D2" s="15" t="s">
        <v>16</v>
      </c>
      <c r="E2" s="16"/>
      <c r="F2" s="17"/>
    </row>
    <row r="3" spans="4:6" ht="89.85" customHeight="1" thickBot="1" x14ac:dyDescent="0.3">
      <c r="D3" s="18"/>
      <c r="E3" s="19"/>
      <c r="F3" s="20"/>
    </row>
    <row r="4" spans="4:6" ht="41.45" customHeight="1" thickBot="1" x14ac:dyDescent="0.3">
      <c r="D4" s="10" t="s">
        <v>0</v>
      </c>
      <c r="E4" s="13" t="s">
        <v>14</v>
      </c>
      <c r="F4" s="14" t="s">
        <v>15</v>
      </c>
    </row>
    <row r="5" spans="4:6" ht="26.25" x14ac:dyDescent="0.4">
      <c r="D5" s="4" t="s">
        <v>1</v>
      </c>
      <c r="E5" s="5">
        <v>141550</v>
      </c>
      <c r="F5" s="6">
        <v>72456.829999999987</v>
      </c>
    </row>
    <row r="6" spans="4:6" ht="26.25" x14ac:dyDescent="0.4">
      <c r="D6" s="1" t="s">
        <v>2</v>
      </c>
      <c r="E6" s="2">
        <v>157730</v>
      </c>
      <c r="F6" s="3">
        <v>124388.77999999998</v>
      </c>
    </row>
    <row r="7" spans="4:6" ht="26.25" x14ac:dyDescent="0.4">
      <c r="D7" s="1" t="s">
        <v>3</v>
      </c>
      <c r="E7" s="2">
        <v>179330</v>
      </c>
      <c r="F7" s="3">
        <v>146252.88999999996</v>
      </c>
    </row>
    <row r="8" spans="4:6" ht="26.25" x14ac:dyDescent="0.4">
      <c r="D8" s="1" t="s">
        <v>4</v>
      </c>
      <c r="E8" s="2">
        <v>158370</v>
      </c>
      <c r="F8" s="3">
        <v>163798.68</v>
      </c>
    </row>
    <row r="9" spans="4:6" ht="26.25" x14ac:dyDescent="0.4">
      <c r="D9" s="1" t="s">
        <v>5</v>
      </c>
      <c r="E9" s="2">
        <v>208540</v>
      </c>
      <c r="F9" s="3">
        <v>186759.55</v>
      </c>
    </row>
    <row r="10" spans="4:6" ht="26.25" x14ac:dyDescent="0.4">
      <c r="D10" s="1" t="s">
        <v>6</v>
      </c>
      <c r="E10" s="2">
        <v>112260</v>
      </c>
      <c r="F10" s="3">
        <v>257454.57000000007</v>
      </c>
    </row>
    <row r="11" spans="4:6" ht="26.25" x14ac:dyDescent="0.4">
      <c r="D11" s="1" t="s">
        <v>7</v>
      </c>
      <c r="E11" s="2">
        <v>210100</v>
      </c>
      <c r="F11" s="3">
        <v>167007.18</v>
      </c>
    </row>
    <row r="12" spans="4:6" ht="26.25" x14ac:dyDescent="0.4">
      <c r="D12" s="1" t="s">
        <v>8</v>
      </c>
      <c r="E12" s="2">
        <v>192400</v>
      </c>
      <c r="F12" s="6">
        <v>185820.33000000002</v>
      </c>
    </row>
    <row r="13" spans="4:6" ht="26.25" x14ac:dyDescent="0.4">
      <c r="D13" s="1" t="s">
        <v>9</v>
      </c>
      <c r="E13" s="2">
        <v>144190</v>
      </c>
      <c r="F13" s="3">
        <v>137636.18000000002</v>
      </c>
    </row>
    <row r="14" spans="4:6" ht="26.25" x14ac:dyDescent="0.4">
      <c r="D14" s="1" t="s">
        <v>10</v>
      </c>
      <c r="E14" s="2">
        <v>161760</v>
      </c>
      <c r="F14" s="3">
        <v>174136.92</v>
      </c>
    </row>
    <row r="15" spans="4:6" ht="26.25" x14ac:dyDescent="0.4">
      <c r="D15" s="1" t="s">
        <v>11</v>
      </c>
      <c r="E15" s="2">
        <v>128260</v>
      </c>
      <c r="F15" s="3">
        <v>0</v>
      </c>
    </row>
    <row r="16" spans="4:6" ht="27" thickBot="1" x14ac:dyDescent="0.45">
      <c r="D16" s="7" t="s">
        <v>12</v>
      </c>
      <c r="E16" s="8">
        <v>210110</v>
      </c>
      <c r="F16" s="9">
        <v>0</v>
      </c>
    </row>
    <row r="17" spans="4:6" ht="59.25" customHeight="1" thickBot="1" x14ac:dyDescent="0.3">
      <c r="D17" s="10" t="s">
        <v>13</v>
      </c>
      <c r="E17" s="11">
        <v>2004600</v>
      </c>
      <c r="F17" s="12">
        <f>SUM(F5:F16)</f>
        <v>1615711.91</v>
      </c>
    </row>
    <row r="20" spans="4:6" ht="84.75" customHeight="1" x14ac:dyDescent="0.25"/>
    <row r="21" spans="4:6" ht="54.75" customHeight="1" x14ac:dyDescent="0.25"/>
    <row r="34" ht="52.9" customHeight="1" x14ac:dyDescent="0.25"/>
  </sheetData>
  <mergeCells count="1">
    <mergeCell ref="D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Басова Віталія Леонідівна</cp:lastModifiedBy>
  <dcterms:created xsi:type="dcterms:W3CDTF">2019-07-17T07:35:55Z</dcterms:created>
  <dcterms:modified xsi:type="dcterms:W3CDTF">2019-11-08T08:12:56Z</dcterms:modified>
</cp:coreProperties>
</file>