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80" windowWidth="11490" windowHeight="1170" tabRatio="918" firstSheet="3" activeTab="20"/>
  </bookViews>
  <sheets>
    <sheet name="м.Суми" sheetId="1" r:id="rId1"/>
    <sheet name="м.Шост" sheetId="4" r:id="rId2"/>
    <sheet name="Біл" sheetId="5" r:id="rId3"/>
    <sheet name="Бур" sheetId="6" r:id="rId4"/>
    <sheet name="В-Пис" sheetId="7" r:id="rId5"/>
    <sheet name="Глу" sheetId="8" r:id="rId6"/>
    <sheet name="Кон" sheetId="9" r:id="rId7"/>
    <sheet name="Кра" sheetId="10" r:id="rId8"/>
    <sheet name="Кро" sheetId="11" r:id="rId9"/>
    <sheet name="Леб" sheetId="12" r:id="rId10"/>
    <sheet name="Л-Дол" sheetId="13" r:id="rId11"/>
    <sheet name="Нед" sheetId="14" r:id="rId12"/>
    <sheet name="Охт" sheetId="15" r:id="rId13"/>
    <sheet name="Пут" sheetId="16" r:id="rId14"/>
    <sheet name="Ром" sheetId="17" r:id="rId15"/>
    <sheet name="С-Буд" sheetId="18" r:id="rId16"/>
    <sheet name="Сум" sheetId="19" r:id="rId17"/>
    <sheet name="Тро" sheetId="20" r:id="rId18"/>
    <sheet name="Ямп" sheetId="21" r:id="rId19"/>
    <sheet name="склад" sheetId="22" r:id="rId20"/>
    <sheet name="область" sheetId="23" r:id="rId21"/>
  </sheets>
  <calcPr calcId="144525"/>
</workbook>
</file>

<file path=xl/calcChain.xml><?xml version="1.0" encoding="utf-8"?>
<calcChain xmlns="http://schemas.openxmlformats.org/spreadsheetml/2006/main">
  <c r="DE21" i="23" l="1"/>
  <c r="DE4" i="23"/>
  <c r="DE5" i="23"/>
  <c r="DE6" i="23"/>
  <c r="DE7" i="23"/>
  <c r="DE8" i="23"/>
  <c r="DE9" i="23"/>
  <c r="DE10" i="23"/>
  <c r="DE11" i="23"/>
  <c r="DE12" i="23"/>
  <c r="DE13" i="23"/>
  <c r="DE14" i="23"/>
  <c r="DE15" i="23"/>
  <c r="DE16" i="23"/>
  <c r="DE17" i="23"/>
  <c r="DE18" i="23"/>
  <c r="DE19" i="23"/>
  <c r="DE20" i="23"/>
  <c r="DD4" i="23"/>
  <c r="DD5" i="23"/>
  <c r="DD6" i="23"/>
  <c r="DD7" i="23"/>
  <c r="DD8" i="23"/>
  <c r="DD9" i="23"/>
  <c r="DD10" i="23"/>
  <c r="DD11" i="23"/>
  <c r="DD12" i="23"/>
  <c r="DD13" i="23"/>
  <c r="DD14" i="23"/>
  <c r="DD15" i="23"/>
  <c r="DD16" i="23"/>
  <c r="DD17" i="23"/>
  <c r="DD18" i="23"/>
  <c r="DD19" i="23"/>
  <c r="DD20" i="23"/>
  <c r="DD21" i="23"/>
  <c r="DC4" i="23"/>
  <c r="DC5" i="23"/>
  <c r="DC6" i="23"/>
  <c r="DC7" i="23"/>
  <c r="DC8" i="23"/>
  <c r="DC9" i="23"/>
  <c r="DC10" i="23"/>
  <c r="DC11" i="23"/>
  <c r="DC12" i="23"/>
  <c r="DC13" i="23"/>
  <c r="DC14" i="23"/>
  <c r="DC15" i="23"/>
  <c r="DC16" i="23"/>
  <c r="DC17" i="23"/>
  <c r="DC18" i="23"/>
  <c r="DC19" i="23"/>
  <c r="DC20" i="23"/>
  <c r="DC21" i="23"/>
  <c r="DB4" i="23"/>
  <c r="DB5" i="23"/>
  <c r="DB6" i="23"/>
  <c r="DB7" i="23"/>
  <c r="DB8" i="23"/>
  <c r="DB9" i="23"/>
  <c r="DB10" i="23"/>
  <c r="DB11" i="23"/>
  <c r="DB12" i="23"/>
  <c r="DB13" i="23"/>
  <c r="DB14" i="23"/>
  <c r="DB15" i="23"/>
  <c r="DB16" i="23"/>
  <c r="DB17" i="23"/>
  <c r="DB18" i="23"/>
  <c r="DB19" i="23"/>
  <c r="DB20" i="23"/>
  <c r="DB21" i="23"/>
  <c r="DA4" i="23"/>
  <c r="DA5" i="23"/>
  <c r="DA6" i="23"/>
  <c r="DA7" i="23"/>
  <c r="DA8" i="23"/>
  <c r="DA9" i="23"/>
  <c r="DA10" i="23"/>
  <c r="DA11" i="23"/>
  <c r="DA12" i="23"/>
  <c r="DA13" i="23"/>
  <c r="DA14" i="23"/>
  <c r="DA15" i="23"/>
  <c r="DA16" i="23"/>
  <c r="DA17" i="23"/>
  <c r="DA18" i="23"/>
  <c r="DA19" i="23"/>
  <c r="DA20" i="23"/>
  <c r="CZ4" i="23"/>
  <c r="CZ5" i="23"/>
  <c r="CZ6" i="23"/>
  <c r="CZ7" i="23"/>
  <c r="CZ8" i="23"/>
  <c r="CZ9" i="23"/>
  <c r="CZ10" i="23"/>
  <c r="CZ11" i="23"/>
  <c r="CZ12" i="23"/>
  <c r="CZ13" i="23"/>
  <c r="CZ14" i="23"/>
  <c r="CZ15" i="23"/>
  <c r="CZ16" i="23"/>
  <c r="CZ17" i="23"/>
  <c r="CZ18" i="23"/>
  <c r="CZ19" i="23"/>
  <c r="CZ20" i="23"/>
  <c r="CZ21" i="23"/>
  <c r="CY4" i="23"/>
  <c r="CY5" i="23"/>
  <c r="CY6" i="23"/>
  <c r="CY7" i="23"/>
  <c r="CY8" i="23"/>
  <c r="CY9" i="23"/>
  <c r="CY10" i="23"/>
  <c r="CY11" i="23"/>
  <c r="CY12" i="23"/>
  <c r="CY13" i="23"/>
  <c r="CY14" i="23"/>
  <c r="CY15" i="23"/>
  <c r="CY16" i="23"/>
  <c r="CY17" i="23"/>
  <c r="CY18" i="23"/>
  <c r="CY19" i="23"/>
  <c r="CY20" i="23"/>
  <c r="CY21" i="23"/>
  <c r="CX4" i="23"/>
  <c r="CX5" i="23"/>
  <c r="CX6" i="23"/>
  <c r="CX7" i="23"/>
  <c r="CX8" i="23"/>
  <c r="CX9" i="23"/>
  <c r="CX10" i="23"/>
  <c r="CX11" i="23"/>
  <c r="CX12" i="23"/>
  <c r="CX13" i="23"/>
  <c r="CX14" i="23"/>
  <c r="CX15" i="23"/>
  <c r="CX16" i="23"/>
  <c r="CX17" i="23"/>
  <c r="CX18" i="23"/>
  <c r="CX19" i="23"/>
  <c r="CX20" i="23"/>
  <c r="CX21" i="23"/>
  <c r="CW4" i="23"/>
  <c r="CW5" i="23"/>
  <c r="CW6" i="23"/>
  <c r="CW7" i="23"/>
  <c r="CW8" i="23"/>
  <c r="CW9" i="23"/>
  <c r="CW10" i="23"/>
  <c r="CW11" i="23"/>
  <c r="CW12" i="23"/>
  <c r="CW13" i="23"/>
  <c r="CW14" i="23"/>
  <c r="CW15" i="23"/>
  <c r="CW16" i="23"/>
  <c r="CW17" i="23"/>
  <c r="CW18" i="23"/>
  <c r="CW19" i="23"/>
  <c r="CW20" i="23"/>
  <c r="CV4" i="23"/>
  <c r="CV5" i="23"/>
  <c r="CV6" i="23"/>
  <c r="CV7" i="23"/>
  <c r="CV8" i="23"/>
  <c r="CV9" i="23"/>
  <c r="CV10" i="23"/>
  <c r="CV11" i="23"/>
  <c r="CV12" i="23"/>
  <c r="CV13" i="23"/>
  <c r="CV14" i="23"/>
  <c r="CV15" i="23"/>
  <c r="CV16" i="23"/>
  <c r="CV17" i="23"/>
  <c r="CV18" i="23"/>
  <c r="CV19" i="23"/>
  <c r="CV20" i="23"/>
  <c r="CV21" i="23"/>
  <c r="CU4" i="23"/>
  <c r="CU5" i="23"/>
  <c r="CU6" i="23"/>
  <c r="CU7" i="23"/>
  <c r="CU8" i="23"/>
  <c r="CU9" i="23"/>
  <c r="CU10" i="23"/>
  <c r="CU11" i="23"/>
  <c r="CU12" i="23"/>
  <c r="CU13" i="23"/>
  <c r="CU14" i="23"/>
  <c r="CU15" i="23"/>
  <c r="CU16" i="23"/>
  <c r="CU17" i="23"/>
  <c r="CU18" i="23"/>
  <c r="CU19" i="23"/>
  <c r="CU20" i="23"/>
  <c r="CU21" i="23"/>
  <c r="CT4" i="23"/>
  <c r="CT5" i="23"/>
  <c r="CT6" i="23"/>
  <c r="CT7" i="23"/>
  <c r="CT8" i="23"/>
  <c r="CT9" i="23"/>
  <c r="CT10" i="23"/>
  <c r="CT11" i="23"/>
  <c r="CT12" i="23"/>
  <c r="CT13" i="23"/>
  <c r="CT14" i="23"/>
  <c r="CT15" i="23"/>
  <c r="CT16" i="23"/>
  <c r="CT17" i="23"/>
  <c r="CT18" i="23"/>
  <c r="CT20" i="23"/>
  <c r="CT21" i="23"/>
  <c r="CS16" i="23"/>
  <c r="CS17" i="23"/>
  <c r="CS18" i="23"/>
  <c r="CS19" i="23"/>
  <c r="CS20" i="23"/>
  <c r="CS21" i="23"/>
  <c r="CR16" i="23"/>
  <c r="CR17" i="23"/>
  <c r="CR18" i="23"/>
  <c r="CR19" i="23"/>
  <c r="CR20" i="23"/>
  <c r="CR21" i="23"/>
  <c r="CQ16" i="23"/>
  <c r="CQ17" i="23"/>
  <c r="CQ18" i="23"/>
  <c r="CQ19" i="23"/>
  <c r="CQ20" i="23"/>
  <c r="CQ21" i="23"/>
  <c r="CP16" i="23"/>
  <c r="CP17" i="23"/>
  <c r="CP18" i="23"/>
  <c r="CP19" i="23"/>
  <c r="CP20" i="23"/>
  <c r="CP21" i="23"/>
  <c r="DE3" i="23" l="1"/>
  <c r="DD3" i="23"/>
  <c r="DC3" i="23"/>
  <c r="DB3" i="23"/>
  <c r="DA3" i="23"/>
  <c r="CZ3" i="23"/>
  <c r="CY3" i="23"/>
  <c r="CX3" i="23"/>
  <c r="CW3" i="23"/>
  <c r="CV3" i="23"/>
  <c r="CU3" i="23"/>
  <c r="CT3" i="23"/>
  <c r="CS15" i="23"/>
  <c r="CR15" i="23"/>
  <c r="CS14" i="23"/>
  <c r="CR14" i="23"/>
  <c r="CS13" i="23"/>
  <c r="CR13" i="23"/>
  <c r="CS12" i="23"/>
  <c r="CR12" i="23"/>
  <c r="CS11" i="23"/>
  <c r="CR11" i="23"/>
  <c r="CS10" i="23"/>
  <c r="CR10" i="23"/>
  <c r="CS9" i="23"/>
  <c r="CR9" i="23"/>
  <c r="CS8" i="23"/>
  <c r="CR8" i="23"/>
  <c r="CS7" i="23"/>
  <c r="CR7" i="23"/>
  <c r="CS6" i="23"/>
  <c r="CR6" i="23"/>
  <c r="CS5" i="23"/>
  <c r="CR5" i="23"/>
  <c r="CS4" i="23"/>
  <c r="CR4" i="23"/>
  <c r="CS3" i="23"/>
  <c r="CR3" i="23"/>
  <c r="CQ15" i="23"/>
  <c r="CP15" i="23"/>
  <c r="CQ14" i="23"/>
  <c r="CP14" i="23"/>
  <c r="CQ13" i="23"/>
  <c r="CP13" i="23"/>
  <c r="CQ12" i="23"/>
  <c r="CP12" i="23"/>
  <c r="CQ11" i="23"/>
  <c r="CP11" i="23"/>
  <c r="CQ10" i="23"/>
  <c r="CP10" i="23"/>
  <c r="CQ9" i="23"/>
  <c r="CP9" i="23"/>
  <c r="CQ8" i="23"/>
  <c r="CP8" i="23"/>
  <c r="CQ7" i="23"/>
  <c r="CP7" i="23"/>
  <c r="CQ6" i="23"/>
  <c r="CP6" i="23"/>
  <c r="CQ5" i="23"/>
  <c r="CP5" i="23"/>
  <c r="CQ4" i="23"/>
  <c r="CP4" i="23"/>
  <c r="CQ3" i="23"/>
  <c r="CP3" i="23"/>
  <c r="CO16" i="23"/>
  <c r="CN16" i="23"/>
  <c r="CO15" i="23"/>
  <c r="CN15" i="23"/>
  <c r="CO14" i="23"/>
  <c r="CN14" i="23"/>
  <c r="CO13" i="23"/>
  <c r="CN13" i="23"/>
  <c r="CO12" i="23"/>
  <c r="CN12" i="23"/>
  <c r="CO11" i="23"/>
  <c r="CN11" i="23"/>
  <c r="CO10" i="23"/>
  <c r="CN10" i="23"/>
  <c r="CO9" i="23"/>
  <c r="CN9" i="23"/>
  <c r="CO8" i="23"/>
  <c r="CN8" i="23"/>
  <c r="CO7" i="23"/>
  <c r="CN7" i="23"/>
  <c r="CO6" i="23"/>
  <c r="CN6" i="23"/>
  <c r="CO5" i="23"/>
  <c r="CN5" i="23"/>
  <c r="CO4" i="23"/>
  <c r="CN4" i="23"/>
  <c r="CO3" i="23"/>
  <c r="CN3" i="23"/>
  <c r="CM16" i="23"/>
  <c r="CL16" i="23"/>
  <c r="CM15" i="23"/>
  <c r="CL15" i="23"/>
  <c r="CM14" i="23"/>
  <c r="CL14" i="23"/>
  <c r="CM13" i="23"/>
  <c r="CL13" i="23"/>
  <c r="CM12" i="23"/>
  <c r="CL12" i="23"/>
  <c r="CM11" i="23"/>
  <c r="CL11" i="23"/>
  <c r="CM10" i="23"/>
  <c r="CL10" i="23"/>
  <c r="CM9" i="23"/>
  <c r="CL9" i="23"/>
  <c r="CM8" i="23"/>
  <c r="CL8" i="23"/>
  <c r="CM7" i="23"/>
  <c r="CL7" i="23"/>
  <c r="CM6" i="23"/>
  <c r="CL6" i="23"/>
  <c r="CM5" i="23"/>
  <c r="CL5" i="23"/>
  <c r="CM4" i="23"/>
  <c r="CL4" i="23"/>
  <c r="CM3" i="23"/>
  <c r="CL3" i="23"/>
  <c r="CK16" i="23"/>
  <c r="CJ16" i="23"/>
  <c r="CK15" i="23"/>
  <c r="CJ15" i="23"/>
  <c r="CK14" i="23"/>
  <c r="CJ14" i="23"/>
  <c r="CK13" i="23"/>
  <c r="CJ13" i="23"/>
  <c r="CK12" i="23"/>
  <c r="CJ12" i="23"/>
  <c r="CK11" i="23"/>
  <c r="CJ11" i="23"/>
  <c r="CK10" i="23"/>
  <c r="CJ10" i="23"/>
  <c r="CK9" i="23"/>
  <c r="CJ9" i="23"/>
  <c r="CK8" i="23"/>
  <c r="CJ8" i="23"/>
  <c r="CK7" i="23"/>
  <c r="CJ7" i="23"/>
  <c r="CK6" i="23"/>
  <c r="CJ6" i="23"/>
  <c r="CK5" i="23"/>
  <c r="CJ5" i="23"/>
  <c r="CK4" i="23"/>
  <c r="CJ4" i="23"/>
  <c r="CK3" i="23"/>
  <c r="CJ3" i="23"/>
  <c r="CI16" i="23"/>
  <c r="CH16" i="23"/>
  <c r="CI15" i="23"/>
  <c r="CH15" i="23"/>
  <c r="CI14" i="23"/>
  <c r="CH14" i="23"/>
  <c r="CI13" i="23"/>
  <c r="CH13" i="23"/>
  <c r="CI12" i="23"/>
  <c r="CH12" i="23"/>
  <c r="CI11" i="23"/>
  <c r="CH11" i="23"/>
  <c r="CI10" i="23"/>
  <c r="CH10" i="23"/>
  <c r="CI9" i="23"/>
  <c r="CH9" i="23"/>
  <c r="CI8" i="23"/>
  <c r="CH8" i="23"/>
  <c r="CI7" i="23"/>
  <c r="CH7" i="23"/>
  <c r="CI6" i="23"/>
  <c r="CH6" i="23"/>
  <c r="CI5" i="23"/>
  <c r="CH5" i="23"/>
  <c r="CI4" i="23"/>
  <c r="CH4" i="23"/>
  <c r="CI3" i="23"/>
  <c r="CH3" i="23"/>
  <c r="CG16" i="23"/>
  <c r="CF16" i="23"/>
  <c r="CG15" i="23"/>
  <c r="CF15" i="23"/>
  <c r="CG14" i="23"/>
  <c r="CF14" i="23"/>
  <c r="CG13" i="23"/>
  <c r="CF13" i="23"/>
  <c r="CG12" i="23"/>
  <c r="CF12" i="23"/>
  <c r="CG11" i="23"/>
  <c r="CF11" i="23"/>
  <c r="CG10" i="23"/>
  <c r="CF10" i="23"/>
  <c r="CG9" i="23"/>
  <c r="CF9" i="23"/>
  <c r="CG8" i="23"/>
  <c r="CF8" i="23"/>
  <c r="CG7" i="23"/>
  <c r="CF7" i="23"/>
  <c r="CG6" i="23"/>
  <c r="CF6" i="23"/>
  <c r="CG5" i="23"/>
  <c r="CF5" i="23"/>
  <c r="CG4" i="23"/>
  <c r="CF4" i="23"/>
  <c r="CG3" i="23"/>
  <c r="CF3" i="23"/>
  <c r="CE16" i="23" l="1"/>
  <c r="CD16" i="23"/>
  <c r="CE15" i="23"/>
  <c r="CD15" i="23"/>
  <c r="CE14" i="23"/>
  <c r="CD14" i="23"/>
  <c r="CE13" i="23"/>
  <c r="CD13" i="23"/>
  <c r="CE12" i="23"/>
  <c r="CD12" i="23"/>
  <c r="CE11" i="23"/>
  <c r="CD11" i="23"/>
  <c r="CE10" i="23"/>
  <c r="CD10" i="23"/>
  <c r="CE9" i="23"/>
  <c r="CD9" i="23"/>
  <c r="CE8" i="23"/>
  <c r="CD8" i="23"/>
  <c r="CE7" i="23"/>
  <c r="CD7" i="23"/>
  <c r="CE6" i="23"/>
  <c r="CD6" i="23"/>
  <c r="CE5" i="23"/>
  <c r="CD5" i="23"/>
  <c r="CE4" i="23"/>
  <c r="CD4" i="23"/>
  <c r="CE3" i="23"/>
  <c r="CD3" i="23"/>
  <c r="CC16" i="23"/>
  <c r="CB16" i="23"/>
  <c r="CC15" i="23"/>
  <c r="CB15" i="23"/>
  <c r="CC14" i="23"/>
  <c r="CB14" i="23"/>
  <c r="CC13" i="23"/>
  <c r="CB13" i="23"/>
  <c r="CC12" i="23"/>
  <c r="CB12" i="23"/>
  <c r="CC11" i="23"/>
  <c r="CB11" i="23"/>
  <c r="CC10" i="23"/>
  <c r="CB10" i="23"/>
  <c r="CC9" i="23"/>
  <c r="CB9" i="23"/>
  <c r="CC8" i="23"/>
  <c r="CB8" i="23"/>
  <c r="CC7" i="23"/>
  <c r="CB7" i="23"/>
  <c r="CC6" i="23"/>
  <c r="CB6" i="23"/>
  <c r="CC5" i="23"/>
  <c r="CB5" i="23"/>
  <c r="CC4" i="23"/>
  <c r="CB4" i="23"/>
  <c r="CC3" i="23"/>
  <c r="CB3" i="23"/>
  <c r="CA16" i="23"/>
  <c r="BZ16" i="23"/>
  <c r="CA15" i="23"/>
  <c r="BZ15" i="23"/>
  <c r="CA14" i="23"/>
  <c r="BZ14" i="23"/>
  <c r="CA13" i="23"/>
  <c r="BZ13" i="23"/>
  <c r="CA12" i="23"/>
  <c r="BZ12" i="23"/>
  <c r="CA11" i="23"/>
  <c r="BZ11" i="23"/>
  <c r="CA10" i="23"/>
  <c r="BZ10" i="23"/>
  <c r="CA9" i="23"/>
  <c r="BZ9" i="23"/>
  <c r="CA8" i="23"/>
  <c r="BZ8" i="23"/>
  <c r="CA7" i="23"/>
  <c r="BZ7" i="23"/>
  <c r="CA6" i="23"/>
  <c r="BZ6" i="23"/>
  <c r="CA5" i="23"/>
  <c r="BZ5" i="23"/>
  <c r="CA4" i="23"/>
  <c r="BZ4" i="23"/>
  <c r="CA3" i="23"/>
  <c r="BZ3" i="23"/>
  <c r="BY16" i="23"/>
  <c r="BX16" i="23"/>
  <c r="BY15" i="23"/>
  <c r="BX15" i="23"/>
  <c r="BY14" i="23"/>
  <c r="BX14" i="23"/>
  <c r="BY13" i="23"/>
  <c r="BX13" i="23"/>
  <c r="BY12" i="23"/>
  <c r="BX12" i="23"/>
  <c r="BY11" i="23"/>
  <c r="BX11" i="23"/>
  <c r="BY10" i="23"/>
  <c r="BX10" i="23"/>
  <c r="BY9" i="23"/>
  <c r="BX9" i="23"/>
  <c r="BY8" i="23"/>
  <c r="BX8" i="23"/>
  <c r="BY7" i="23"/>
  <c r="BX7" i="23"/>
  <c r="BY6" i="23"/>
  <c r="BX6" i="23"/>
  <c r="BY5" i="23"/>
  <c r="BX5" i="23"/>
  <c r="BY4" i="23"/>
  <c r="BX4" i="23"/>
  <c r="BY3" i="23"/>
  <c r="BX3" i="23"/>
  <c r="AZ16" i="23" l="1"/>
  <c r="AZ17" i="23"/>
  <c r="AZ18" i="23"/>
  <c r="AZ19" i="23"/>
  <c r="AZ20" i="23"/>
  <c r="AZ15" i="23"/>
  <c r="AZ12" i="23"/>
  <c r="AZ13" i="23"/>
  <c r="AZ14" i="23"/>
  <c r="AZ8" i="23"/>
  <c r="AZ9" i="23"/>
  <c r="AZ10" i="23"/>
  <c r="AZ11" i="23"/>
  <c r="AZ5" i="23"/>
  <c r="AZ6" i="23"/>
  <c r="AZ7" i="23"/>
  <c r="AZ4" i="23"/>
  <c r="AX18" i="23" l="1"/>
  <c r="AV11" i="23" l="1"/>
  <c r="BW20" i="23" l="1"/>
  <c r="BV20" i="23"/>
  <c r="BW19" i="23"/>
  <c r="BV19" i="23"/>
  <c r="BW18" i="23"/>
  <c r="BV18" i="23"/>
  <c r="BW17" i="23"/>
  <c r="BV17" i="23"/>
  <c r="BW16" i="23"/>
  <c r="BV16" i="23"/>
  <c r="BW15" i="23"/>
  <c r="BV15" i="23"/>
  <c r="BW14" i="23"/>
  <c r="BV14" i="23"/>
  <c r="BW13" i="23"/>
  <c r="BV13" i="23"/>
  <c r="BW12" i="23"/>
  <c r="BV12" i="23"/>
  <c r="BW11" i="23"/>
  <c r="BV11" i="23"/>
  <c r="BW10" i="23"/>
  <c r="BV10" i="23"/>
  <c r="BW9" i="23"/>
  <c r="BV9" i="23"/>
  <c r="BW8" i="23"/>
  <c r="BV8" i="23"/>
  <c r="BW7" i="23"/>
  <c r="BV7" i="23"/>
  <c r="BW6" i="23"/>
  <c r="BV6" i="23"/>
  <c r="BW5" i="23"/>
  <c r="BV5" i="23"/>
  <c r="BW4" i="23"/>
  <c r="BV4" i="23"/>
  <c r="BW3" i="23"/>
  <c r="BV3" i="23"/>
  <c r="BU20" i="23"/>
  <c r="BT20" i="23"/>
  <c r="BU19" i="23"/>
  <c r="BT19" i="23"/>
  <c r="BU18" i="23"/>
  <c r="BT18" i="23"/>
  <c r="BU17" i="23"/>
  <c r="BT17" i="23"/>
  <c r="BU16" i="23"/>
  <c r="BT16" i="23"/>
  <c r="BU15" i="23"/>
  <c r="BT15" i="23"/>
  <c r="BU14" i="23"/>
  <c r="BT14" i="23"/>
  <c r="BU13" i="23"/>
  <c r="BT13" i="23"/>
  <c r="BU12" i="23"/>
  <c r="BT12" i="23"/>
  <c r="BU11" i="23"/>
  <c r="BT11" i="23"/>
  <c r="BU10" i="23"/>
  <c r="BT10" i="23"/>
  <c r="BU9" i="23"/>
  <c r="BT9" i="23"/>
  <c r="BU8" i="23"/>
  <c r="BT8" i="23"/>
  <c r="BU7" i="23"/>
  <c r="BT7" i="23"/>
  <c r="BU6" i="23"/>
  <c r="BT6" i="23"/>
  <c r="BU5" i="23"/>
  <c r="BT5" i="23"/>
  <c r="BU4" i="23"/>
  <c r="BT4" i="23"/>
  <c r="BU3" i="23"/>
  <c r="BT3" i="23"/>
  <c r="BS20" i="23"/>
  <c r="BR20" i="23"/>
  <c r="BS19" i="23"/>
  <c r="BR19" i="23"/>
  <c r="BS18" i="23"/>
  <c r="BR18" i="23"/>
  <c r="BS17" i="23"/>
  <c r="BR17" i="23"/>
  <c r="BS16" i="23"/>
  <c r="BR16" i="23"/>
  <c r="BS15" i="23"/>
  <c r="BR15" i="23"/>
  <c r="BS14" i="23"/>
  <c r="BR14" i="23"/>
  <c r="BS13" i="23"/>
  <c r="BR13" i="23"/>
  <c r="BS12" i="23"/>
  <c r="BR12" i="23"/>
  <c r="BS11" i="23"/>
  <c r="BR11" i="23"/>
  <c r="BS10" i="23"/>
  <c r="BR10" i="23"/>
  <c r="BS9" i="23"/>
  <c r="BR9" i="23"/>
  <c r="BS8" i="23"/>
  <c r="BR8" i="23"/>
  <c r="BS7" i="23"/>
  <c r="BR7" i="23"/>
  <c r="BS6" i="23"/>
  <c r="BR6" i="23"/>
  <c r="BS5" i="23"/>
  <c r="BR5" i="23"/>
  <c r="BS4" i="23"/>
  <c r="BR4" i="23"/>
  <c r="BS3" i="23"/>
  <c r="BR3" i="23"/>
  <c r="BQ20" i="23"/>
  <c r="BP20" i="23"/>
  <c r="BQ19" i="23"/>
  <c r="BP19" i="23"/>
  <c r="BQ18" i="23"/>
  <c r="BP18" i="23"/>
  <c r="BQ17" i="23"/>
  <c r="BP17" i="23"/>
  <c r="BQ16" i="23"/>
  <c r="BP16" i="23"/>
  <c r="BQ15" i="23"/>
  <c r="BP15" i="23"/>
  <c r="BQ14" i="23"/>
  <c r="BP14" i="23"/>
  <c r="BQ13" i="23"/>
  <c r="BP13" i="23"/>
  <c r="BQ12" i="23"/>
  <c r="BP12" i="23"/>
  <c r="BQ11" i="23"/>
  <c r="BP11" i="23"/>
  <c r="BQ10" i="23"/>
  <c r="BP10" i="23"/>
  <c r="BQ9" i="23"/>
  <c r="BP9" i="23"/>
  <c r="BQ8" i="23"/>
  <c r="BP8" i="23"/>
  <c r="BQ7" i="23"/>
  <c r="BP7" i="23"/>
  <c r="BQ6" i="23"/>
  <c r="BP6" i="23"/>
  <c r="BQ5" i="23"/>
  <c r="BP5" i="23"/>
  <c r="BQ4" i="23"/>
  <c r="BP4" i="23"/>
  <c r="BQ3" i="23"/>
  <c r="BP3" i="23"/>
  <c r="BO20" i="23"/>
  <c r="BN20" i="23"/>
  <c r="BO19" i="23"/>
  <c r="BN19" i="23"/>
  <c r="BO18" i="23"/>
  <c r="BN18" i="23"/>
  <c r="BO17" i="23"/>
  <c r="BN17" i="23"/>
  <c r="BO16" i="23"/>
  <c r="BN16" i="23"/>
  <c r="BO15" i="23"/>
  <c r="BN15" i="23"/>
  <c r="BO14" i="23"/>
  <c r="BN14" i="23"/>
  <c r="BO13" i="23"/>
  <c r="BN13" i="23"/>
  <c r="BO12" i="23"/>
  <c r="BN12" i="23"/>
  <c r="BO11" i="23"/>
  <c r="BN11" i="23"/>
  <c r="BO10" i="23"/>
  <c r="BN10" i="23"/>
  <c r="BO9" i="23"/>
  <c r="BN9" i="23"/>
  <c r="BO8" i="23"/>
  <c r="BN8" i="23"/>
  <c r="BO7" i="23"/>
  <c r="BN7" i="23"/>
  <c r="BO6" i="23"/>
  <c r="BN6" i="23"/>
  <c r="BO5" i="23"/>
  <c r="BN5" i="23"/>
  <c r="BO4" i="23"/>
  <c r="BN4" i="23"/>
  <c r="BO3" i="23"/>
  <c r="BN3" i="23"/>
  <c r="BM20" i="23"/>
  <c r="BL20" i="23"/>
  <c r="BM19" i="23"/>
  <c r="BL19" i="23"/>
  <c r="BM18" i="23"/>
  <c r="BL18" i="23"/>
  <c r="BM17" i="23"/>
  <c r="BL17" i="23"/>
  <c r="BM16" i="23"/>
  <c r="BL16" i="23"/>
  <c r="BM15" i="23"/>
  <c r="BL15" i="23"/>
  <c r="BM14" i="23"/>
  <c r="BL14" i="23"/>
  <c r="BM13" i="23"/>
  <c r="BL13" i="23"/>
  <c r="BM12" i="23"/>
  <c r="BL12" i="23"/>
  <c r="BM11" i="23"/>
  <c r="BL11" i="23"/>
  <c r="BM10" i="23"/>
  <c r="BL10" i="23"/>
  <c r="BM9" i="23"/>
  <c r="BL9" i="23"/>
  <c r="BM8" i="23"/>
  <c r="BL8" i="23"/>
  <c r="BM7" i="23"/>
  <c r="BL7" i="23"/>
  <c r="BM6" i="23"/>
  <c r="BL6" i="23"/>
  <c r="BM5" i="23"/>
  <c r="BL5" i="23"/>
  <c r="BM4" i="23"/>
  <c r="BL4" i="23"/>
  <c r="BM3" i="23"/>
  <c r="BL3" i="23"/>
  <c r="BK20" i="23"/>
  <c r="BJ20" i="23"/>
  <c r="BK19" i="23"/>
  <c r="BJ19" i="23"/>
  <c r="BK18" i="23"/>
  <c r="BJ18" i="23"/>
  <c r="BK17" i="23"/>
  <c r="BJ17" i="23"/>
  <c r="BK16" i="23"/>
  <c r="BJ16" i="23"/>
  <c r="BK15" i="23"/>
  <c r="BJ15" i="23"/>
  <c r="BK14" i="23"/>
  <c r="BJ14" i="23"/>
  <c r="BK13" i="23"/>
  <c r="BJ13" i="23"/>
  <c r="BK12" i="23"/>
  <c r="BJ12" i="23"/>
  <c r="BK11" i="23"/>
  <c r="BJ11" i="23"/>
  <c r="BK10" i="23"/>
  <c r="BJ10" i="23"/>
  <c r="BK9" i="23"/>
  <c r="BJ9" i="23"/>
  <c r="BK8" i="23"/>
  <c r="BJ8" i="23"/>
  <c r="BK7" i="23"/>
  <c r="BJ7" i="23"/>
  <c r="BK6" i="23"/>
  <c r="BJ6" i="23"/>
  <c r="BK5" i="23"/>
  <c r="BJ5" i="23"/>
  <c r="BK4" i="23"/>
  <c r="BJ4" i="23"/>
  <c r="BK3" i="23"/>
  <c r="BJ3" i="23"/>
  <c r="BI20" i="23"/>
  <c r="BH20" i="23"/>
  <c r="BI19" i="23"/>
  <c r="BH19" i="23"/>
  <c r="BI18" i="23"/>
  <c r="BH18" i="23"/>
  <c r="BI17" i="23"/>
  <c r="BH17" i="23"/>
  <c r="BI16" i="23"/>
  <c r="BH16" i="23"/>
  <c r="BI15" i="23"/>
  <c r="BH15" i="23"/>
  <c r="BI14" i="23"/>
  <c r="BH14" i="23"/>
  <c r="BI13" i="23"/>
  <c r="BH13" i="23"/>
  <c r="BI12" i="23"/>
  <c r="BH12" i="23"/>
  <c r="BI11" i="23"/>
  <c r="BH11" i="23"/>
  <c r="BI10" i="23"/>
  <c r="BH10" i="23"/>
  <c r="BI9" i="23"/>
  <c r="BH9" i="23"/>
  <c r="BI8" i="23"/>
  <c r="BH8" i="23"/>
  <c r="BI7" i="23"/>
  <c r="BH7" i="23"/>
  <c r="BI6" i="23"/>
  <c r="BH6" i="23"/>
  <c r="BI5" i="23"/>
  <c r="BH5" i="23"/>
  <c r="BI4" i="23"/>
  <c r="BH4" i="23"/>
  <c r="BI3" i="23"/>
  <c r="BH3" i="23"/>
  <c r="BG20" i="23"/>
  <c r="BF20" i="23"/>
  <c r="BG19" i="23"/>
  <c r="BF19" i="23"/>
  <c r="BG18" i="23"/>
  <c r="BF18" i="23"/>
  <c r="BG17" i="23"/>
  <c r="BF17" i="23"/>
  <c r="BG16" i="23"/>
  <c r="BF16" i="23"/>
  <c r="BG15" i="23"/>
  <c r="BF15" i="23"/>
  <c r="BG14" i="23"/>
  <c r="BF14" i="23"/>
  <c r="BG13" i="23"/>
  <c r="BF13" i="23"/>
  <c r="BG12" i="23"/>
  <c r="BF12" i="23"/>
  <c r="BG11" i="23"/>
  <c r="BF11" i="23"/>
  <c r="BG10" i="23"/>
  <c r="BF10" i="23"/>
  <c r="BG9" i="23"/>
  <c r="BF9" i="23"/>
  <c r="BG8" i="23"/>
  <c r="BF8" i="23"/>
  <c r="BG7" i="23"/>
  <c r="BF7" i="23"/>
  <c r="BG6" i="23"/>
  <c r="BF6" i="23"/>
  <c r="BG5" i="23"/>
  <c r="BF5" i="23"/>
  <c r="BG4" i="23"/>
  <c r="BF4" i="23"/>
  <c r="BG3" i="23"/>
  <c r="BF3" i="23"/>
  <c r="BE20" i="23"/>
  <c r="BD20" i="23"/>
  <c r="BE19" i="23"/>
  <c r="BD19" i="23"/>
  <c r="BE18" i="23"/>
  <c r="BD18" i="23"/>
  <c r="BE17" i="23"/>
  <c r="BD17" i="23"/>
  <c r="BE16" i="23"/>
  <c r="BD16" i="23"/>
  <c r="BE15" i="23"/>
  <c r="BD15" i="23"/>
  <c r="BE14" i="23"/>
  <c r="BD14" i="23"/>
  <c r="BE13" i="23"/>
  <c r="BD13" i="23"/>
  <c r="BE12" i="23"/>
  <c r="BD12" i="23"/>
  <c r="BE11" i="23"/>
  <c r="BD11" i="23"/>
  <c r="BE10" i="23"/>
  <c r="BD10" i="23"/>
  <c r="BE9" i="23"/>
  <c r="BD9" i="23"/>
  <c r="BE8" i="23"/>
  <c r="BD8" i="23"/>
  <c r="BE7" i="23"/>
  <c r="BD7" i="23"/>
  <c r="BE6" i="23"/>
  <c r="BD6" i="23"/>
  <c r="BE5" i="23"/>
  <c r="BD5" i="23"/>
  <c r="BE4" i="23"/>
  <c r="BD4" i="23"/>
  <c r="BE3" i="23"/>
  <c r="BD3" i="23"/>
  <c r="BC20" i="23"/>
  <c r="BB20" i="23"/>
  <c r="BC19" i="23"/>
  <c r="BB19" i="23"/>
  <c r="BC18" i="23"/>
  <c r="BB18" i="23"/>
  <c r="BC17" i="23"/>
  <c r="BB17" i="23"/>
  <c r="BC16" i="23"/>
  <c r="BB16" i="23"/>
  <c r="BC15" i="23"/>
  <c r="BB15" i="23"/>
  <c r="BC14" i="23"/>
  <c r="BB14" i="23"/>
  <c r="BC13" i="23"/>
  <c r="BB13" i="23"/>
  <c r="BC12" i="23"/>
  <c r="BB12" i="23"/>
  <c r="BC11" i="23"/>
  <c r="BB11" i="23"/>
  <c r="BC10" i="23"/>
  <c r="BB10" i="23"/>
  <c r="BC9" i="23"/>
  <c r="BB9" i="23"/>
  <c r="BC8" i="23"/>
  <c r="BB8" i="23"/>
  <c r="BC7" i="23"/>
  <c r="BB7" i="23"/>
  <c r="BC6" i="23"/>
  <c r="BB6" i="23"/>
  <c r="BC5" i="23"/>
  <c r="BB5" i="23"/>
  <c r="BC4" i="23"/>
  <c r="BB4" i="23"/>
  <c r="BC3" i="23"/>
  <c r="BB3" i="23"/>
  <c r="BA20" i="23"/>
  <c r="BA19" i="23"/>
  <c r="BA18" i="23"/>
  <c r="BA17" i="23"/>
  <c r="BA16" i="23"/>
  <c r="BA15" i="23"/>
  <c r="BA14" i="23"/>
  <c r="BA13" i="23"/>
  <c r="BA12" i="23"/>
  <c r="BA11" i="23"/>
  <c r="BA10" i="23"/>
  <c r="BA9" i="23"/>
  <c r="BA8" i="23"/>
  <c r="BA7" i="23"/>
  <c r="BA6" i="23"/>
  <c r="BA5" i="23"/>
  <c r="BA4" i="23"/>
  <c r="BA3" i="23"/>
  <c r="AZ3" i="23"/>
  <c r="AY20" i="23"/>
  <c r="AX20" i="23"/>
  <c r="AY19" i="23"/>
  <c r="AX19" i="23"/>
  <c r="AY18" i="23"/>
  <c r="AY17" i="23"/>
  <c r="AX17" i="23"/>
  <c r="AY16" i="23"/>
  <c r="AX16" i="23"/>
  <c r="AY15" i="23"/>
  <c r="AX15" i="23"/>
  <c r="AY14" i="23"/>
  <c r="AX14" i="23"/>
  <c r="AY13" i="23"/>
  <c r="AX13" i="23"/>
  <c r="AY12" i="23"/>
  <c r="AX12" i="23"/>
  <c r="AY11" i="23"/>
  <c r="AX11" i="23"/>
  <c r="AY10" i="23"/>
  <c r="AX10" i="23"/>
  <c r="AY9" i="23"/>
  <c r="AX9" i="23"/>
  <c r="AY8" i="23"/>
  <c r="AX8" i="23"/>
  <c r="AY7" i="23"/>
  <c r="AX7" i="23"/>
  <c r="AY6" i="23"/>
  <c r="AX6" i="23"/>
  <c r="AY5" i="23"/>
  <c r="AX5" i="23"/>
  <c r="AY4" i="23"/>
  <c r="AX4" i="23"/>
  <c r="AY3" i="23"/>
  <c r="AX3" i="23"/>
  <c r="AW20" i="23"/>
  <c r="AV20" i="23"/>
  <c r="AW19" i="23"/>
  <c r="AV19" i="23"/>
  <c r="AW18" i="23"/>
  <c r="AV18" i="23"/>
  <c r="AW17" i="23"/>
  <c r="AV17" i="23"/>
  <c r="AW16" i="23"/>
  <c r="AV16" i="23"/>
  <c r="AW15" i="23"/>
  <c r="AV15" i="23"/>
  <c r="AW14" i="23"/>
  <c r="AV14" i="23"/>
  <c r="AW13" i="23"/>
  <c r="AV13" i="23"/>
  <c r="AW12" i="23"/>
  <c r="AV12" i="23"/>
  <c r="AW11" i="23"/>
  <c r="AW10" i="23"/>
  <c r="AV10" i="23"/>
  <c r="AW9" i="23"/>
  <c r="AV9" i="23"/>
  <c r="AW8" i="23"/>
  <c r="AV8" i="23"/>
  <c r="AW7" i="23"/>
  <c r="AV7" i="23"/>
  <c r="AW6" i="23"/>
  <c r="AV6" i="23"/>
  <c r="AW5" i="23"/>
  <c r="AV5" i="23"/>
  <c r="AW4" i="23"/>
  <c r="AV4" i="23"/>
  <c r="AW3" i="23"/>
  <c r="AV3" i="23"/>
  <c r="AU20" i="23"/>
  <c r="AT20" i="23"/>
  <c r="AU19" i="23"/>
  <c r="AT19" i="23"/>
  <c r="AU18" i="23"/>
  <c r="AT18" i="23"/>
  <c r="AU17" i="23"/>
  <c r="AT17" i="23"/>
  <c r="AU16" i="23"/>
  <c r="AT16" i="23"/>
  <c r="AU15" i="23"/>
  <c r="AT15" i="23"/>
  <c r="AU14" i="23"/>
  <c r="AT14" i="23"/>
  <c r="AU13" i="23"/>
  <c r="AT13" i="23"/>
  <c r="AU12" i="23"/>
  <c r="AT12" i="23"/>
  <c r="AU11" i="23"/>
  <c r="AT11" i="23"/>
  <c r="AU10" i="23"/>
  <c r="AT10" i="23"/>
  <c r="AU9" i="23"/>
  <c r="AT9" i="23"/>
  <c r="AU8" i="23"/>
  <c r="AT8" i="23"/>
  <c r="AU7" i="23"/>
  <c r="AT7" i="23"/>
  <c r="AU6" i="23"/>
  <c r="AT6" i="23"/>
  <c r="AU5" i="23"/>
  <c r="AT5" i="23"/>
  <c r="AU4" i="23"/>
  <c r="AT4" i="23"/>
  <c r="AU3" i="23"/>
  <c r="AT3" i="23"/>
  <c r="AS20" i="23"/>
  <c r="AR20" i="23"/>
  <c r="AS19" i="23"/>
  <c r="AR19" i="23"/>
  <c r="AS18" i="23"/>
  <c r="AR18" i="23"/>
  <c r="AS17" i="23"/>
  <c r="AR17" i="23"/>
  <c r="AS16" i="23"/>
  <c r="AR16" i="23"/>
  <c r="AS15" i="23"/>
  <c r="AR15" i="23"/>
  <c r="AS14" i="23"/>
  <c r="AR14" i="23"/>
  <c r="AS13" i="23"/>
  <c r="AR13" i="23"/>
  <c r="AS12" i="23"/>
  <c r="AR12" i="23"/>
  <c r="AS11" i="23"/>
  <c r="AR11" i="23"/>
  <c r="AS10" i="23"/>
  <c r="AR10" i="23"/>
  <c r="AS9" i="23"/>
  <c r="AR9" i="23"/>
  <c r="AS8" i="23"/>
  <c r="AR8" i="23"/>
  <c r="AS7" i="23"/>
  <c r="AR7" i="23"/>
  <c r="AS6" i="23"/>
  <c r="AR6" i="23"/>
  <c r="AS5" i="23"/>
  <c r="AR5" i="23"/>
  <c r="AS4" i="23"/>
  <c r="AR4" i="23"/>
  <c r="AS3" i="23"/>
  <c r="AR3" i="23"/>
  <c r="AQ20" i="23"/>
  <c r="AP20" i="23"/>
  <c r="AQ19" i="23"/>
  <c r="AP19" i="23"/>
  <c r="AQ18" i="23"/>
  <c r="AP18" i="23"/>
  <c r="AQ17" i="23"/>
  <c r="AP17" i="23"/>
  <c r="AQ16" i="23"/>
  <c r="AP16" i="23"/>
  <c r="AQ15" i="23"/>
  <c r="AP15" i="23"/>
  <c r="AQ14" i="23"/>
  <c r="AP14" i="23"/>
  <c r="AQ13" i="23"/>
  <c r="AP13" i="23"/>
  <c r="AQ12" i="23"/>
  <c r="AP12" i="23"/>
  <c r="AQ11" i="23"/>
  <c r="AP11" i="23"/>
  <c r="AQ10" i="23"/>
  <c r="AP10" i="23"/>
  <c r="AQ9" i="23"/>
  <c r="AP9" i="23"/>
  <c r="AQ8" i="23"/>
  <c r="AP8" i="23"/>
  <c r="AQ7" i="23"/>
  <c r="AP7" i="23"/>
  <c r="AQ6" i="23"/>
  <c r="AP6" i="23"/>
  <c r="AQ5" i="23"/>
  <c r="AP5" i="23"/>
  <c r="AQ4" i="23"/>
  <c r="AP4" i="23"/>
  <c r="AQ3" i="23"/>
  <c r="AP3" i="23"/>
  <c r="AO20" i="23"/>
  <c r="AN20" i="23"/>
  <c r="AO19" i="23"/>
  <c r="AN19" i="23"/>
  <c r="AO18" i="23"/>
  <c r="AN18" i="23"/>
  <c r="AO17" i="23"/>
  <c r="AN17" i="23"/>
  <c r="AO16" i="23"/>
  <c r="AN16" i="23"/>
  <c r="AO15" i="23"/>
  <c r="AN15" i="23"/>
  <c r="AO14" i="23"/>
  <c r="AN14" i="23"/>
  <c r="AO13" i="23"/>
  <c r="AN13" i="23"/>
  <c r="AO12" i="23"/>
  <c r="AN12" i="23"/>
  <c r="AO11" i="23"/>
  <c r="AN11" i="23"/>
  <c r="AO10" i="23"/>
  <c r="AN10" i="23"/>
  <c r="AO9" i="23"/>
  <c r="AN9" i="23"/>
  <c r="AO8" i="23"/>
  <c r="AN8" i="23"/>
  <c r="AO7" i="23"/>
  <c r="AN7" i="23"/>
  <c r="AO6" i="23"/>
  <c r="AN6" i="23"/>
  <c r="AO5" i="23"/>
  <c r="AN5" i="23"/>
  <c r="AO4" i="23"/>
  <c r="AN4" i="23"/>
  <c r="AO3" i="23"/>
  <c r="AN3" i="23"/>
  <c r="AM20" i="23"/>
  <c r="AL20" i="23"/>
  <c r="AM19" i="23"/>
  <c r="AL19" i="23"/>
  <c r="AM18" i="23"/>
  <c r="AL18" i="23"/>
  <c r="AM17" i="23"/>
  <c r="AL17" i="23"/>
  <c r="AM16" i="23"/>
  <c r="AL16" i="23"/>
  <c r="AM15" i="23"/>
  <c r="AL15" i="23"/>
  <c r="AM14" i="23"/>
  <c r="AL14" i="23"/>
  <c r="AM13" i="23"/>
  <c r="AL13" i="23"/>
  <c r="AM12" i="23"/>
  <c r="AL12" i="23"/>
  <c r="AM11" i="23"/>
  <c r="AL11" i="23"/>
  <c r="AM10" i="23"/>
  <c r="AL10" i="23"/>
  <c r="AM9" i="23"/>
  <c r="AL9" i="23"/>
  <c r="AM8" i="23"/>
  <c r="AL8" i="23"/>
  <c r="AM7" i="23"/>
  <c r="AL7" i="23"/>
  <c r="AM6" i="23"/>
  <c r="AL6" i="23"/>
  <c r="AM5" i="23"/>
  <c r="AL5" i="23"/>
  <c r="AM4" i="23"/>
  <c r="AL4" i="23"/>
  <c r="AM3" i="23"/>
  <c r="AL3" i="23"/>
  <c r="AH4" i="23" l="1"/>
  <c r="AH5" i="23"/>
  <c r="AH6" i="23"/>
  <c r="AH7" i="23"/>
  <c r="AH8" i="23"/>
  <c r="AH9" i="23"/>
  <c r="AJ10" i="23" l="1"/>
  <c r="AJ11" i="23"/>
  <c r="AJ12" i="23"/>
  <c r="AJ13" i="23"/>
  <c r="AJ4" i="23"/>
  <c r="AJ5" i="23"/>
  <c r="AJ6" i="23"/>
  <c r="AJ7" i="23"/>
  <c r="AJ8" i="23"/>
  <c r="AJ9" i="23"/>
  <c r="AJ14" i="23"/>
  <c r="AJ15" i="23"/>
  <c r="AJ16" i="23"/>
  <c r="AJ17" i="23"/>
  <c r="AJ18" i="23"/>
  <c r="AJ19" i="23"/>
  <c r="AJ20" i="23"/>
  <c r="AF15" i="23" l="1"/>
  <c r="AC16" i="23" l="1"/>
  <c r="AC17" i="23"/>
  <c r="AC18" i="23"/>
  <c r="AC19" i="23"/>
  <c r="AC20" i="23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B16" i="23"/>
  <c r="AB17" i="23"/>
  <c r="AB18" i="23"/>
  <c r="AB19" i="23"/>
  <c r="AB20" i="23"/>
  <c r="Z4" i="23" l="1"/>
  <c r="T14" i="23" l="1"/>
  <c r="AK20" i="23" l="1"/>
  <c r="AK19" i="23"/>
  <c r="AK18" i="23"/>
  <c r="AK17" i="23"/>
  <c r="AK16" i="23"/>
  <c r="AK15" i="23"/>
  <c r="AK14" i="23"/>
  <c r="AK13" i="23"/>
  <c r="AK12" i="23"/>
  <c r="AK11" i="23"/>
  <c r="AK10" i="23"/>
  <c r="AK9" i="23"/>
  <c r="AK8" i="23"/>
  <c r="AK7" i="23"/>
  <c r="AK6" i="23"/>
  <c r="AK5" i="23"/>
  <c r="AK4" i="23"/>
  <c r="AK3" i="23"/>
  <c r="AJ3" i="23"/>
  <c r="AI20" i="23"/>
  <c r="AI19" i="23"/>
  <c r="AI18" i="23"/>
  <c r="AI17" i="23"/>
  <c r="AI16" i="23"/>
  <c r="AI15" i="23"/>
  <c r="AI14" i="23"/>
  <c r="AI13" i="23"/>
  <c r="AI12" i="23"/>
  <c r="AI11" i="23"/>
  <c r="AI10" i="23"/>
  <c r="AI9" i="23"/>
  <c r="AI8" i="23"/>
  <c r="AI7" i="23"/>
  <c r="AI6" i="23"/>
  <c r="AI5" i="23"/>
  <c r="AI4" i="23"/>
  <c r="AI3" i="23"/>
  <c r="AH20" i="23"/>
  <c r="AH19" i="23"/>
  <c r="AH18" i="23"/>
  <c r="AH17" i="23"/>
  <c r="AH16" i="23"/>
  <c r="AH15" i="23"/>
  <c r="AH14" i="23"/>
  <c r="AH13" i="23"/>
  <c r="AH12" i="23"/>
  <c r="AH11" i="23"/>
  <c r="AH10" i="23"/>
  <c r="AH3" i="23"/>
  <c r="AG20" i="23"/>
  <c r="AG19" i="23"/>
  <c r="AG18" i="23"/>
  <c r="AG17" i="23"/>
  <c r="AG16" i="23"/>
  <c r="AG15" i="23"/>
  <c r="AG14" i="23"/>
  <c r="AG13" i="23"/>
  <c r="AG12" i="23"/>
  <c r="AG11" i="23"/>
  <c r="AG10" i="23"/>
  <c r="AG9" i="23"/>
  <c r="AG8" i="23"/>
  <c r="AG7" i="23"/>
  <c r="AG6" i="23"/>
  <c r="AG5" i="23"/>
  <c r="AG4" i="23"/>
  <c r="AG3" i="23"/>
  <c r="AF20" i="23"/>
  <c r="AF19" i="23"/>
  <c r="AF18" i="23"/>
  <c r="AF17" i="23"/>
  <c r="AF16" i="23"/>
  <c r="AF14" i="23"/>
  <c r="AF13" i="23"/>
  <c r="AF12" i="23"/>
  <c r="AF11" i="23"/>
  <c r="AF10" i="23"/>
  <c r="AF9" i="23"/>
  <c r="AF8" i="23"/>
  <c r="AF7" i="23"/>
  <c r="AF6" i="23"/>
  <c r="AF5" i="23"/>
  <c r="AF4" i="23"/>
  <c r="AF3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AE7" i="23"/>
  <c r="AE6" i="23"/>
  <c r="AE5" i="23"/>
  <c r="AE4" i="23"/>
  <c r="AE3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AD5" i="23"/>
  <c r="AD4" i="23"/>
  <c r="AD3" i="23"/>
  <c r="AC3" i="23"/>
  <c r="AB15" i="23"/>
  <c r="AB14" i="23"/>
  <c r="AB13" i="23"/>
  <c r="AB12" i="23"/>
  <c r="AB11" i="23"/>
  <c r="AB10" i="23"/>
  <c r="AB9" i="23"/>
  <c r="AB8" i="23"/>
  <c r="AB7" i="23"/>
  <c r="AB6" i="23"/>
  <c r="AB5" i="23"/>
  <c r="AB4" i="23"/>
  <c r="AB3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A5" i="23"/>
  <c r="AA4" i="23"/>
  <c r="AA3" i="23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Z3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Y4" i="23"/>
  <c r="Y3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X6" i="23"/>
  <c r="X5" i="23"/>
  <c r="X4" i="23"/>
  <c r="X3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W4" i="23"/>
  <c r="V4" i="23" l="1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U4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T4" i="23"/>
  <c r="T5" i="23"/>
  <c r="T6" i="23"/>
  <c r="T7" i="23"/>
  <c r="T8" i="23"/>
  <c r="T9" i="23"/>
  <c r="T10" i="23"/>
  <c r="T11" i="23"/>
  <c r="T12" i="23"/>
  <c r="T13" i="23"/>
  <c r="T15" i="23"/>
  <c r="T16" i="23"/>
  <c r="T17" i="23"/>
  <c r="T18" i="23"/>
  <c r="T19" i="23"/>
  <c r="T20" i="23"/>
  <c r="W3" i="23"/>
  <c r="U3" i="23"/>
  <c r="V3" i="23"/>
  <c r="T3" i="23"/>
  <c r="S20" i="23" l="1"/>
  <c r="S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R20" i="23"/>
  <c r="R4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P20" i="23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3" i="23"/>
  <c r="O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3" i="23"/>
  <c r="Q3" i="23"/>
  <c r="O3" i="23"/>
  <c r="R3" i="23"/>
  <c r="N3" i="23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M3" i="23"/>
  <c r="L3" i="23"/>
  <c r="H18" i="23" l="1"/>
  <c r="K4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9" i="23"/>
  <c r="H20" i="23"/>
  <c r="G20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F20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K3" i="23"/>
  <c r="J3" i="23"/>
  <c r="I3" i="23"/>
  <c r="H3" i="23"/>
  <c r="G3" i="23"/>
  <c r="F3" i="23"/>
  <c r="D20" i="23"/>
  <c r="C16" i="23"/>
  <c r="C17" i="23"/>
  <c r="C18" i="23"/>
  <c r="C19" i="23"/>
  <c r="C20" i="23"/>
  <c r="B16" i="23"/>
  <c r="B17" i="23"/>
  <c r="B18" i="23"/>
  <c r="B19" i="23"/>
  <c r="B20" i="23"/>
  <c r="E3" i="23" l="1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B4" i="23"/>
  <c r="B5" i="23"/>
  <c r="B6" i="23"/>
  <c r="B7" i="23"/>
  <c r="B8" i="23"/>
  <c r="B9" i="23"/>
  <c r="B10" i="23"/>
  <c r="B11" i="23"/>
  <c r="B12" i="23"/>
  <c r="B13" i="23"/>
  <c r="B14" i="23"/>
  <c r="B15" i="23"/>
  <c r="D3" i="23"/>
  <c r="B3" i="23"/>
</calcChain>
</file>

<file path=xl/sharedStrings.xml><?xml version="1.0" encoding="utf-8"?>
<sst xmlns="http://schemas.openxmlformats.org/spreadsheetml/2006/main" count="3785" uniqueCount="99">
  <si>
    <t>Назва імунобіологічного препарату</t>
  </si>
  <si>
    <t>БЦЖ</t>
  </si>
  <si>
    <t>Гепатит В</t>
  </si>
  <si>
    <t>ІПВ</t>
  </si>
  <si>
    <t>бОПВ</t>
  </si>
  <si>
    <t>Нів</t>
  </si>
  <si>
    <t>Пентаксим</t>
  </si>
  <si>
    <t>АКДП</t>
  </si>
  <si>
    <t>АДП</t>
  </si>
  <si>
    <t>АДП-м</t>
  </si>
  <si>
    <t>АП</t>
  </si>
  <si>
    <t>КПК</t>
  </si>
  <si>
    <t>проти СКАЗУ</t>
  </si>
  <si>
    <t>Імуногл. антирабічний</t>
  </si>
  <si>
    <t>всього</t>
  </si>
  <si>
    <t>місцеві</t>
  </si>
  <si>
    <t>дОПВ</t>
  </si>
  <si>
    <t>Антитоксин правцевий,гум</t>
  </si>
  <si>
    <t>Протидифтерійна сироватка, гум.</t>
  </si>
  <si>
    <t>Полівалентна сироватка від укусів гадюк, гум</t>
  </si>
  <si>
    <t>Антитоксин правцевий, гум</t>
  </si>
  <si>
    <t>Антитоксин правцевий,гум т.п.30.06.19</t>
  </si>
  <si>
    <t>Полівалентна сироватка від укусів гадюк, гум т.п.31.05.21.</t>
  </si>
  <si>
    <t>Полів. сироватка від укусів гадюк, гум</t>
  </si>
  <si>
    <t>АКДП+НІВ+ГЕП.В</t>
  </si>
  <si>
    <t>ІПВ    31.10.2021.</t>
  </si>
  <si>
    <t>АДП       31.12.2022</t>
  </si>
  <si>
    <t>БЦЖ    31.01.2021.</t>
  </si>
  <si>
    <t>24.12.2020.</t>
  </si>
  <si>
    <t>31.12.2020.</t>
  </si>
  <si>
    <t>Інфлувак</t>
  </si>
  <si>
    <t>Ваксігрип</t>
  </si>
  <si>
    <t>Інфлувак т.п.30.06.21.</t>
  </si>
  <si>
    <t>Ваксігрип т.п.30.06.21.</t>
  </si>
  <si>
    <t>Імуногл. Антирабічний т.п.</t>
  </si>
  <si>
    <t>08.01.2021.</t>
  </si>
  <si>
    <t>21.01.2021.</t>
  </si>
  <si>
    <t>28.01.2021.</t>
  </si>
  <si>
    <t>04.02.2021.</t>
  </si>
  <si>
    <t>11.02.2021.</t>
  </si>
  <si>
    <t>18.02.2021.</t>
  </si>
  <si>
    <t>25.02.2021.</t>
  </si>
  <si>
    <t>04..03.2021.</t>
  </si>
  <si>
    <t>11.03.2021.</t>
  </si>
  <si>
    <t>18.03.2021.</t>
  </si>
  <si>
    <t>25.03.2021.</t>
  </si>
  <si>
    <t>01.04.2021.</t>
  </si>
  <si>
    <t>08.04.2021.</t>
  </si>
  <si>
    <t>15.04.2021.</t>
  </si>
  <si>
    <t>22.04.2021.</t>
  </si>
  <si>
    <t>29.04.2021.</t>
  </si>
  <si>
    <t>06.05.2021.</t>
  </si>
  <si>
    <t>13.05.2021.</t>
  </si>
  <si>
    <t>20.05.2021.</t>
  </si>
  <si>
    <t>27.05.2021.</t>
  </si>
  <si>
    <t>Ребінолін не отр. 1лік, обл .лік</t>
  </si>
  <si>
    <t>20д  конотопу</t>
  </si>
  <si>
    <t>13 д Конотопу</t>
  </si>
  <si>
    <t>10.06.21.</t>
  </si>
  <si>
    <t>17.06.21.</t>
  </si>
  <si>
    <t>24.06.21.</t>
  </si>
  <si>
    <t>01.07..21.</t>
  </si>
  <si>
    <t>08.07.21.</t>
  </si>
  <si>
    <t>15.07.21.</t>
  </si>
  <si>
    <t>22.07.21.</t>
  </si>
  <si>
    <t>29.07.21.</t>
  </si>
  <si>
    <t>05.08.21.</t>
  </si>
  <si>
    <t>12.08.21.</t>
  </si>
  <si>
    <t>19.08.21.</t>
  </si>
  <si>
    <t>26.08.21.</t>
  </si>
  <si>
    <t xml:space="preserve">бОПВ </t>
  </si>
  <si>
    <t>03.06.21.</t>
  </si>
  <si>
    <t xml:space="preserve">Гепатит В      </t>
  </si>
  <si>
    <t xml:space="preserve">Нів     </t>
  </si>
  <si>
    <t xml:space="preserve">АДП-м     </t>
  </si>
  <si>
    <t>Протидифт. сиров., гум.т.п. 30.06.21.</t>
  </si>
  <si>
    <t>м.Харків фірма Валанжфарм ВІКА тел.096 216 33 76 вакцина проти сказу</t>
  </si>
  <si>
    <t>02.09.21.</t>
  </si>
  <si>
    <t>09.09.21..</t>
  </si>
  <si>
    <t>16.09.21.</t>
  </si>
  <si>
    <t>23.09.21.</t>
  </si>
  <si>
    <t>30.09.21.</t>
  </si>
  <si>
    <t xml:space="preserve">КПК       </t>
  </si>
  <si>
    <t xml:space="preserve">АКДП   </t>
  </si>
  <si>
    <t xml:space="preserve">проти СКАЗУ    </t>
  </si>
  <si>
    <t>04.11.21.</t>
  </si>
  <si>
    <t>11.11.21.</t>
  </si>
  <si>
    <t>18.11.21.</t>
  </si>
  <si>
    <t>25.11.21.</t>
  </si>
  <si>
    <t>02.12.21.</t>
  </si>
  <si>
    <t>09.12.21.</t>
  </si>
  <si>
    <t>16.12.21.</t>
  </si>
  <si>
    <t>23.12.21.</t>
  </si>
  <si>
    <t>30.12.21.</t>
  </si>
  <si>
    <t>14.10.21.</t>
  </si>
  <si>
    <t>21.10.21.</t>
  </si>
  <si>
    <t>28.10.21.</t>
  </si>
  <si>
    <t>Джесіфлю</t>
  </si>
  <si>
    <t>не дали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</si>
</sst>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Arial Cyr"/>
      <charset val="204"/>
    </font>
    <font>
      <b/>
      <sz val="12"/>
      <color indexed="12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2"/>
      <color rgb="FFFF0000"/>
      <name val="Arial Cyr"/>
      <charset val="204"/>
    </font>
    <font>
      <sz val="12"/>
      <color rgb="FF000000"/>
      <name val="Calibri"/>
      <family val="2"/>
      <charset val="204"/>
    </font>
    <font>
      <sz val="12"/>
      <color rgb="FFFF0000"/>
      <name val="Arial Cyr"/>
    </font>
    <font>
      <sz val="12"/>
      <name val="Arial Cyr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/>
    </xf>
    <xf numFmtId="0" fontId="8" fillId="0" borderId="11" xfId="0" applyFont="1" applyBorder="1" applyAlignment="1">
      <alignment vertical="top"/>
    </xf>
    <xf numFmtId="0" fontId="5" fillId="0" borderId="14" xfId="0" applyFont="1" applyFill="1" applyBorder="1" applyAlignment="1">
      <alignment horizontal="left" vertical="top" wrapText="1"/>
    </xf>
    <xf numFmtId="0" fontId="9" fillId="0" borderId="1" xfId="0" applyFont="1" applyBorder="1"/>
    <xf numFmtId="0" fontId="5" fillId="0" borderId="6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3" fillId="0" borderId="19" xfId="0" applyFont="1" applyBorder="1" applyAlignment="1">
      <alignment vertical="top" wrapText="1"/>
    </xf>
    <xf numFmtId="0" fontId="4" fillId="0" borderId="19" xfId="0" applyFont="1" applyBorder="1"/>
    <xf numFmtId="0" fontId="3" fillId="0" borderId="19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U15" sqref="CU15"/>
    </sheetView>
  </sheetViews>
  <sheetFormatPr defaultRowHeight="15" x14ac:dyDescent="0.2"/>
  <cols>
    <col min="1" max="1" width="33.6640625" style="2" customWidth="1"/>
  </cols>
  <sheetData>
    <row r="1" spans="1:110" s="11" customFormat="1" ht="20.25" customHeight="1" x14ac:dyDescent="0.2">
      <c r="A1" s="88" t="s">
        <v>0</v>
      </c>
      <c r="B1" s="90" t="s">
        <v>28</v>
      </c>
      <c r="C1" s="90"/>
      <c r="D1" s="91" t="s">
        <v>29</v>
      </c>
      <c r="E1" s="91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63"/>
    </row>
    <row r="2" spans="1:110" s="1" customFormat="1" ht="15.75" customHeight="1" thickBot="1" x14ac:dyDescent="0.25">
      <c r="A2" s="89"/>
      <c r="B2" s="12" t="s">
        <v>14</v>
      </c>
      <c r="C2" s="12" t="s">
        <v>15</v>
      </c>
      <c r="D2" s="20" t="s">
        <v>14</v>
      </c>
      <c r="E2" s="20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</row>
    <row r="3" spans="1:110" s="1" customFormat="1" ht="20.25" x14ac:dyDescent="0.2">
      <c r="A3" s="35" t="s">
        <v>1</v>
      </c>
      <c r="B3" s="12">
        <v>1940</v>
      </c>
      <c r="C3" s="12"/>
      <c r="D3" s="12">
        <v>1940</v>
      </c>
      <c r="E3" s="40"/>
      <c r="F3" s="47">
        <v>1640</v>
      </c>
      <c r="G3" s="47"/>
      <c r="H3" s="13">
        <v>1140</v>
      </c>
      <c r="I3" s="12"/>
      <c r="J3" s="12">
        <v>840</v>
      </c>
      <c r="K3" s="12"/>
      <c r="L3" s="12">
        <v>540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7340</v>
      </c>
      <c r="AA3" s="12"/>
      <c r="AB3" s="12">
        <v>7140</v>
      </c>
      <c r="AC3" s="12"/>
      <c r="AD3" s="12">
        <v>6800</v>
      </c>
      <c r="AE3" s="12"/>
      <c r="AF3" s="12">
        <v>6520</v>
      </c>
      <c r="AG3" s="12"/>
      <c r="AH3" s="12">
        <v>6260</v>
      </c>
      <c r="AI3" s="12"/>
      <c r="AJ3" s="12">
        <v>5980</v>
      </c>
      <c r="AK3" s="12"/>
      <c r="AL3" s="12">
        <v>5700</v>
      </c>
      <c r="AM3" s="12"/>
      <c r="AN3" s="12">
        <v>5460</v>
      </c>
      <c r="AO3" s="12"/>
      <c r="AP3" s="12">
        <v>5220</v>
      </c>
      <c r="AQ3" s="12"/>
      <c r="AR3" s="12">
        <v>4940</v>
      </c>
      <c r="AS3" s="12"/>
      <c r="AT3" s="12">
        <v>4680</v>
      </c>
      <c r="AU3" s="12"/>
      <c r="AV3" s="12">
        <v>4440</v>
      </c>
      <c r="AW3" s="12"/>
      <c r="AX3" s="12">
        <v>4180</v>
      </c>
      <c r="AY3" s="12"/>
      <c r="AZ3" s="12">
        <v>3960</v>
      </c>
      <c r="BA3" s="12"/>
      <c r="BB3" s="12">
        <v>3720</v>
      </c>
      <c r="BC3" s="12"/>
      <c r="BD3" s="12">
        <v>3480</v>
      </c>
      <c r="BE3" s="12"/>
      <c r="BF3" s="12">
        <v>2640</v>
      </c>
      <c r="BG3" s="12"/>
      <c r="BH3" s="12">
        <v>2360</v>
      </c>
      <c r="BI3" s="12"/>
      <c r="BJ3" s="12">
        <v>2120</v>
      </c>
      <c r="BK3" s="12"/>
      <c r="BL3" s="12">
        <v>1850</v>
      </c>
      <c r="BM3" s="12"/>
      <c r="BN3" s="12">
        <v>1600</v>
      </c>
      <c r="BO3" s="12"/>
      <c r="BP3" s="12">
        <v>1420</v>
      </c>
      <c r="BQ3" s="12"/>
      <c r="BR3" s="12">
        <v>1320</v>
      </c>
      <c r="BS3" s="12"/>
      <c r="BT3" s="12">
        <v>880</v>
      </c>
      <c r="BU3" s="12"/>
      <c r="BV3" s="12">
        <v>4680</v>
      </c>
      <c r="BW3" s="12"/>
      <c r="BX3" s="12">
        <v>4380</v>
      </c>
      <c r="BY3" s="12"/>
      <c r="BZ3" s="12">
        <v>4140</v>
      </c>
      <c r="CA3" s="12"/>
      <c r="CB3" s="12">
        <v>3890</v>
      </c>
      <c r="CC3" s="12"/>
      <c r="CD3" s="12">
        <v>3620</v>
      </c>
      <c r="CE3" s="12"/>
      <c r="CF3" s="12">
        <v>3360</v>
      </c>
      <c r="CG3" s="12"/>
      <c r="CH3" s="12">
        <v>3060</v>
      </c>
      <c r="CI3" s="12"/>
      <c r="CJ3" s="12">
        <v>2800</v>
      </c>
      <c r="CK3" s="12"/>
      <c r="CL3" s="12">
        <v>2500</v>
      </c>
      <c r="CM3" s="12"/>
      <c r="CN3" s="12">
        <v>2300</v>
      </c>
      <c r="CO3" s="12"/>
      <c r="CP3" s="12">
        <v>2060</v>
      </c>
      <c r="CQ3" s="12"/>
      <c r="CR3" s="12">
        <v>1780</v>
      </c>
      <c r="CS3" s="12"/>
      <c r="CT3" s="12">
        <v>3520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7412</v>
      </c>
      <c r="C4" s="12"/>
      <c r="D4" s="12">
        <v>7412</v>
      </c>
      <c r="E4" s="40"/>
      <c r="F4" s="47">
        <v>7990</v>
      </c>
      <c r="G4" s="47"/>
      <c r="H4" s="13">
        <v>7710</v>
      </c>
      <c r="I4" s="12"/>
      <c r="J4" s="12">
        <v>7513</v>
      </c>
      <c r="K4" s="12"/>
      <c r="L4" s="12">
        <v>11398</v>
      </c>
      <c r="M4" s="12"/>
      <c r="N4" s="12">
        <v>11018</v>
      </c>
      <c r="O4" s="12"/>
      <c r="P4" s="12">
        <v>10847</v>
      </c>
      <c r="Q4" s="12"/>
      <c r="R4" s="12">
        <v>10542</v>
      </c>
      <c r="S4" s="12"/>
      <c r="T4" s="12">
        <v>10013</v>
      </c>
      <c r="U4" s="12"/>
      <c r="V4" s="12">
        <v>9784</v>
      </c>
      <c r="W4" s="12"/>
      <c r="X4" s="12">
        <v>9379</v>
      </c>
      <c r="Y4" s="12"/>
      <c r="Z4" s="12">
        <v>9127</v>
      </c>
      <c r="AA4" s="12"/>
      <c r="AB4" s="12">
        <v>8850</v>
      </c>
      <c r="AC4" s="12"/>
      <c r="AD4" s="12">
        <v>8702</v>
      </c>
      <c r="AE4" s="12"/>
      <c r="AF4" s="12">
        <v>8343</v>
      </c>
      <c r="AG4" s="12"/>
      <c r="AH4" s="12">
        <v>8094</v>
      </c>
      <c r="AI4" s="12"/>
      <c r="AJ4" s="12">
        <v>7768</v>
      </c>
      <c r="AK4" s="12"/>
      <c r="AL4" s="12">
        <v>7523</v>
      </c>
      <c r="AM4" s="12"/>
      <c r="AN4" s="12">
        <v>7311</v>
      </c>
      <c r="AO4" s="12"/>
      <c r="AP4" s="12">
        <v>1685</v>
      </c>
      <c r="AQ4" s="12"/>
      <c r="AR4" s="12">
        <v>1196</v>
      </c>
      <c r="AS4" s="12"/>
      <c r="AT4" s="12">
        <v>3423</v>
      </c>
      <c r="AU4" s="12"/>
      <c r="AV4" s="12">
        <v>2807</v>
      </c>
      <c r="AW4" s="12"/>
      <c r="AX4" s="12">
        <v>2571</v>
      </c>
      <c r="AY4" s="12"/>
      <c r="AZ4" s="12">
        <v>2501</v>
      </c>
      <c r="BA4" s="12"/>
      <c r="BB4" s="12">
        <v>2483</v>
      </c>
      <c r="BC4" s="12"/>
      <c r="BD4" s="12">
        <v>2293</v>
      </c>
      <c r="BE4" s="12"/>
      <c r="BF4" s="12">
        <v>2097</v>
      </c>
      <c r="BG4" s="12"/>
      <c r="BH4" s="12">
        <v>1967</v>
      </c>
      <c r="BI4" s="12"/>
      <c r="BJ4" s="12">
        <v>1851</v>
      </c>
      <c r="BK4" s="12"/>
      <c r="BL4" s="12">
        <v>1734</v>
      </c>
      <c r="BM4" s="12"/>
      <c r="BN4" s="12">
        <v>1691</v>
      </c>
      <c r="BO4" s="12"/>
      <c r="BP4" s="12">
        <v>1471</v>
      </c>
      <c r="BQ4" s="12"/>
      <c r="BR4" s="12">
        <v>1400</v>
      </c>
      <c r="BS4" s="12"/>
      <c r="BT4" s="12">
        <v>1267</v>
      </c>
      <c r="BU4" s="12"/>
      <c r="BV4" s="12">
        <v>1175</v>
      </c>
      <c r="BW4" s="12"/>
      <c r="BX4" s="12">
        <v>1071</v>
      </c>
      <c r="BY4" s="12"/>
      <c r="BZ4" s="12">
        <v>942</v>
      </c>
      <c r="CA4" s="12"/>
      <c r="CB4" s="12">
        <v>811</v>
      </c>
      <c r="CC4" s="12"/>
      <c r="CD4" s="12">
        <v>742</v>
      </c>
      <c r="CE4" s="12"/>
      <c r="CF4" s="12">
        <v>634</v>
      </c>
      <c r="CG4" s="12"/>
      <c r="CH4" s="12">
        <v>570</v>
      </c>
      <c r="CI4" s="12"/>
      <c r="CJ4" s="12">
        <v>481</v>
      </c>
      <c r="CK4" s="12"/>
      <c r="CL4" s="12">
        <v>448</v>
      </c>
      <c r="CM4" s="12"/>
      <c r="CN4" s="12">
        <v>403</v>
      </c>
      <c r="CO4" s="12"/>
      <c r="CP4" s="12">
        <v>364</v>
      </c>
      <c r="CQ4" s="12"/>
      <c r="CR4" s="12">
        <v>347</v>
      </c>
      <c r="CS4" s="12"/>
      <c r="CT4" s="12">
        <v>969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24" t="s">
        <v>3</v>
      </c>
      <c r="B5" s="12">
        <v>2427</v>
      </c>
      <c r="C5" s="12"/>
      <c r="D5" s="12">
        <v>2427</v>
      </c>
      <c r="E5" s="40"/>
      <c r="F5" s="47">
        <v>1963</v>
      </c>
      <c r="G5" s="47"/>
      <c r="H5" s="13">
        <v>1804</v>
      </c>
      <c r="I5" s="12"/>
      <c r="J5" s="12">
        <v>1732</v>
      </c>
      <c r="K5" s="12"/>
      <c r="L5" s="12">
        <v>4752</v>
      </c>
      <c r="M5" s="12"/>
      <c r="N5" s="12">
        <v>4694</v>
      </c>
      <c r="O5" s="12"/>
      <c r="P5" s="12">
        <v>4647</v>
      </c>
      <c r="Q5" s="12"/>
      <c r="R5" s="12">
        <v>4616</v>
      </c>
      <c r="S5" s="12"/>
      <c r="T5" s="12">
        <v>9145</v>
      </c>
      <c r="U5" s="12"/>
      <c r="V5" s="12">
        <v>9073</v>
      </c>
      <c r="W5" s="12"/>
      <c r="X5" s="12">
        <v>9021</v>
      </c>
      <c r="Y5" s="12"/>
      <c r="Z5" s="12">
        <v>8924</v>
      </c>
      <c r="AA5" s="12"/>
      <c r="AB5" s="12">
        <v>8869</v>
      </c>
      <c r="AC5" s="12"/>
      <c r="AD5" s="12">
        <v>8835</v>
      </c>
      <c r="AE5" s="12"/>
      <c r="AF5" s="12">
        <v>8786</v>
      </c>
      <c r="AG5" s="12"/>
      <c r="AH5" s="12">
        <v>8711</v>
      </c>
      <c r="AI5" s="12"/>
      <c r="AJ5" s="12">
        <v>8662</v>
      </c>
      <c r="AK5" s="12"/>
      <c r="AL5" s="12">
        <v>8602</v>
      </c>
      <c r="AM5" s="12"/>
      <c r="AN5" s="12">
        <v>8537</v>
      </c>
      <c r="AO5" s="12"/>
      <c r="AP5" s="12">
        <v>8443</v>
      </c>
      <c r="AQ5" s="12"/>
      <c r="AR5" s="12">
        <v>8350</v>
      </c>
      <c r="AS5" s="12"/>
      <c r="AT5" s="12">
        <v>8315</v>
      </c>
      <c r="AU5" s="12"/>
      <c r="AV5" s="12">
        <v>8200</v>
      </c>
      <c r="AW5" s="12"/>
      <c r="AX5" s="12">
        <v>8155</v>
      </c>
      <c r="AY5" s="12"/>
      <c r="AZ5" s="12">
        <v>8058</v>
      </c>
      <c r="BA5" s="12"/>
      <c r="BB5" s="12">
        <v>7987</v>
      </c>
      <c r="BC5" s="12"/>
      <c r="BD5" s="12">
        <v>7969</v>
      </c>
      <c r="BE5" s="12"/>
      <c r="BF5" s="12">
        <v>7856</v>
      </c>
      <c r="BG5" s="12"/>
      <c r="BH5" s="12">
        <v>7812</v>
      </c>
      <c r="BI5" s="12"/>
      <c r="BJ5" s="12">
        <v>7695</v>
      </c>
      <c r="BK5" s="12"/>
      <c r="BL5" s="12">
        <v>7600</v>
      </c>
      <c r="BM5" s="12"/>
      <c r="BN5" s="12">
        <v>7542</v>
      </c>
      <c r="BO5" s="12"/>
      <c r="BP5" s="12">
        <v>7417</v>
      </c>
      <c r="BQ5" s="12"/>
      <c r="BR5" s="12">
        <v>7400</v>
      </c>
      <c r="BS5" s="12"/>
      <c r="BT5" s="12">
        <v>7306</v>
      </c>
      <c r="BU5" s="12"/>
      <c r="BV5" s="12">
        <v>7279</v>
      </c>
      <c r="BW5" s="12"/>
      <c r="BX5" s="12">
        <v>7230</v>
      </c>
      <c r="BY5" s="12"/>
      <c r="BZ5" s="12">
        <v>7082</v>
      </c>
      <c r="CA5" s="12"/>
      <c r="CB5" s="12">
        <v>6954</v>
      </c>
      <c r="CC5" s="12"/>
      <c r="CD5" s="12">
        <v>2300</v>
      </c>
      <c r="CE5" s="12"/>
      <c r="CF5" s="12">
        <v>2300</v>
      </c>
      <c r="CG5" s="12"/>
      <c r="CH5" s="12">
        <v>2300</v>
      </c>
      <c r="CI5" s="12"/>
      <c r="CJ5" s="12">
        <v>2300</v>
      </c>
      <c r="CK5" s="12"/>
      <c r="CL5" s="12">
        <v>2300</v>
      </c>
      <c r="CM5" s="12"/>
      <c r="CN5" s="12">
        <v>2500</v>
      </c>
      <c r="CO5" s="12"/>
      <c r="CP5" s="12">
        <v>2500</v>
      </c>
      <c r="CQ5" s="12"/>
      <c r="CR5" s="12">
        <v>2444</v>
      </c>
      <c r="CS5" s="12"/>
      <c r="CT5" s="12">
        <v>2373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2876</v>
      </c>
      <c r="C6" s="12"/>
      <c r="D6" s="12">
        <v>2876</v>
      </c>
      <c r="E6" s="40"/>
      <c r="F6" s="47">
        <v>2778</v>
      </c>
      <c r="G6" s="47"/>
      <c r="H6" s="13">
        <v>2191</v>
      </c>
      <c r="I6" s="12"/>
      <c r="J6" s="12">
        <v>1878</v>
      </c>
      <c r="K6" s="12"/>
      <c r="L6" s="12">
        <v>4000</v>
      </c>
      <c r="M6" s="12"/>
      <c r="N6" s="12">
        <v>3623</v>
      </c>
      <c r="O6" s="12"/>
      <c r="P6" s="12">
        <v>3414</v>
      </c>
      <c r="Q6" s="12"/>
      <c r="R6" s="12">
        <v>3276</v>
      </c>
      <c r="S6" s="12"/>
      <c r="T6" s="12">
        <v>2778</v>
      </c>
      <c r="U6" s="12"/>
      <c r="V6" s="12">
        <v>2542</v>
      </c>
      <c r="W6" s="12"/>
      <c r="X6" s="12">
        <v>2292</v>
      </c>
      <c r="Y6" s="12"/>
      <c r="Z6" s="12">
        <v>2043</v>
      </c>
      <c r="AA6" s="12"/>
      <c r="AB6" s="12">
        <v>1881</v>
      </c>
      <c r="AC6" s="12"/>
      <c r="AD6" s="12">
        <v>1733</v>
      </c>
      <c r="AE6" s="12"/>
      <c r="AF6" s="12">
        <v>1276</v>
      </c>
      <c r="AG6" s="12"/>
      <c r="AH6" s="12">
        <v>1023</v>
      </c>
      <c r="AI6" s="12"/>
      <c r="AJ6" s="12">
        <v>744</v>
      </c>
      <c r="AK6" s="12"/>
      <c r="AL6" s="12">
        <v>553</v>
      </c>
      <c r="AM6" s="12"/>
      <c r="AN6" s="12">
        <v>457</v>
      </c>
      <c r="AO6" s="12"/>
      <c r="AP6" s="12">
        <v>324</v>
      </c>
      <c r="AQ6" s="12"/>
      <c r="AR6" s="12">
        <v>5276</v>
      </c>
      <c r="AS6" s="12"/>
      <c r="AT6" s="12">
        <v>5298</v>
      </c>
      <c r="AU6" s="12"/>
      <c r="AV6" s="12">
        <v>5151</v>
      </c>
      <c r="AW6" s="12"/>
      <c r="AX6" s="12">
        <v>4669</v>
      </c>
      <c r="AY6" s="12"/>
      <c r="AZ6" s="12">
        <v>4669</v>
      </c>
      <c r="BA6" s="12"/>
      <c r="BB6" s="12">
        <v>4647</v>
      </c>
      <c r="BC6" s="12"/>
      <c r="BD6" s="12">
        <v>4489</v>
      </c>
      <c r="BE6" s="12"/>
      <c r="BF6" s="12">
        <v>3991</v>
      </c>
      <c r="BG6" s="12"/>
      <c r="BH6" s="12">
        <v>3766</v>
      </c>
      <c r="BI6" s="12"/>
      <c r="BJ6" s="12">
        <v>3474</v>
      </c>
      <c r="BK6" s="12"/>
      <c r="BL6" s="12">
        <v>3277</v>
      </c>
      <c r="BM6" s="12"/>
      <c r="BN6" s="12">
        <v>2966</v>
      </c>
      <c r="BO6" s="12"/>
      <c r="BP6" s="12">
        <v>2545</v>
      </c>
      <c r="BQ6" s="12"/>
      <c r="BR6" s="12">
        <v>2500</v>
      </c>
      <c r="BS6" s="12"/>
      <c r="BT6" s="12">
        <v>2199</v>
      </c>
      <c r="BU6" s="12"/>
      <c r="BV6" s="12">
        <v>3348</v>
      </c>
      <c r="BW6" s="12"/>
      <c r="BX6" s="12">
        <v>3193</v>
      </c>
      <c r="BY6" s="12"/>
      <c r="BZ6" s="12">
        <v>2658</v>
      </c>
      <c r="CA6" s="12"/>
      <c r="CB6" s="12">
        <v>2468</v>
      </c>
      <c r="CC6" s="12"/>
      <c r="CD6" s="12">
        <v>2407</v>
      </c>
      <c r="CE6" s="12"/>
      <c r="CF6" s="12">
        <v>2300</v>
      </c>
      <c r="CG6" s="12"/>
      <c r="CH6" s="12">
        <v>2006</v>
      </c>
      <c r="CI6" s="12"/>
      <c r="CJ6" s="12">
        <v>1780</v>
      </c>
      <c r="CK6" s="12"/>
      <c r="CL6" s="12">
        <v>1487</v>
      </c>
      <c r="CM6" s="12"/>
      <c r="CN6" s="12">
        <v>4133</v>
      </c>
      <c r="CO6" s="12"/>
      <c r="CP6" s="12">
        <v>3922</v>
      </c>
      <c r="CQ6" s="12"/>
      <c r="CR6" s="12">
        <v>3732</v>
      </c>
      <c r="CS6" s="12"/>
      <c r="CT6" s="12">
        <v>3326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1756</v>
      </c>
      <c r="C7" s="12"/>
      <c r="D7" s="12">
        <v>1756</v>
      </c>
      <c r="E7" s="40"/>
      <c r="F7" s="47">
        <v>1736</v>
      </c>
      <c r="G7" s="47"/>
      <c r="H7" s="13">
        <v>1676</v>
      </c>
      <c r="I7" s="12"/>
      <c r="J7" s="12">
        <v>1620</v>
      </c>
      <c r="K7" s="12"/>
      <c r="L7" s="12">
        <v>4451</v>
      </c>
      <c r="M7" s="12"/>
      <c r="N7" s="12">
        <v>4406</v>
      </c>
      <c r="O7" s="12"/>
      <c r="P7" s="12">
        <v>4406</v>
      </c>
      <c r="Q7" s="12"/>
      <c r="R7" s="12">
        <v>4371</v>
      </c>
      <c r="S7" s="12"/>
      <c r="T7" s="12">
        <v>4237</v>
      </c>
      <c r="U7" s="12"/>
      <c r="V7" s="12">
        <v>2872</v>
      </c>
      <c r="W7" s="12"/>
      <c r="X7" s="12">
        <v>2822</v>
      </c>
      <c r="Y7" s="12"/>
      <c r="Z7" s="12">
        <v>2751</v>
      </c>
      <c r="AA7" s="12"/>
      <c r="AB7" s="12">
        <v>2693</v>
      </c>
      <c r="AC7" s="12"/>
      <c r="AD7" s="12">
        <v>2674</v>
      </c>
      <c r="AE7" s="12"/>
      <c r="AF7" s="12">
        <v>2631</v>
      </c>
      <c r="AG7" s="12"/>
      <c r="AH7" s="12">
        <v>2562</v>
      </c>
      <c r="AI7" s="12"/>
      <c r="AJ7" s="12">
        <v>2492</v>
      </c>
      <c r="AK7" s="12"/>
      <c r="AL7" s="12">
        <v>1790</v>
      </c>
      <c r="AM7" s="12"/>
      <c r="AN7" s="12">
        <v>1748</v>
      </c>
      <c r="AO7" s="12"/>
      <c r="AP7" s="12">
        <v>1703</v>
      </c>
      <c r="AQ7" s="12"/>
      <c r="AR7" s="12">
        <v>1667</v>
      </c>
      <c r="AS7" s="12"/>
      <c r="AT7" s="12">
        <v>2302</v>
      </c>
      <c r="AU7" s="12"/>
      <c r="AV7" s="12">
        <v>700</v>
      </c>
      <c r="AW7" s="12"/>
      <c r="AX7" s="12">
        <v>667</v>
      </c>
      <c r="AY7" s="12"/>
      <c r="AZ7" s="12">
        <v>637</v>
      </c>
      <c r="BA7" s="12"/>
      <c r="BB7" s="12">
        <v>587</v>
      </c>
      <c r="BC7" s="12"/>
      <c r="BD7" s="12">
        <v>540</v>
      </c>
      <c r="BE7" s="12"/>
      <c r="BF7" s="12">
        <v>442</v>
      </c>
      <c r="BG7" s="12"/>
      <c r="BH7" s="12">
        <v>391</v>
      </c>
      <c r="BI7" s="12"/>
      <c r="BJ7" s="12">
        <v>315</v>
      </c>
      <c r="BK7" s="12"/>
      <c r="BL7" s="12">
        <v>260</v>
      </c>
      <c r="BM7" s="12"/>
      <c r="BN7" s="12">
        <v>204</v>
      </c>
      <c r="BO7" s="12"/>
      <c r="BP7" s="12">
        <v>192</v>
      </c>
      <c r="BQ7" s="12"/>
      <c r="BR7" s="12">
        <v>180</v>
      </c>
      <c r="BS7" s="12"/>
      <c r="BT7" s="12">
        <v>142</v>
      </c>
      <c r="BU7" s="12"/>
      <c r="BV7" s="12">
        <v>1329</v>
      </c>
      <c r="BW7" s="12"/>
      <c r="BX7" s="12">
        <v>1668</v>
      </c>
      <c r="BY7" s="12"/>
      <c r="BZ7" s="12">
        <v>1573</v>
      </c>
      <c r="CA7" s="12"/>
      <c r="CB7" s="12">
        <v>1411</v>
      </c>
      <c r="CC7" s="12"/>
      <c r="CD7" s="12">
        <v>1392</v>
      </c>
      <c r="CE7" s="12"/>
      <c r="CF7" s="12">
        <v>1392</v>
      </c>
      <c r="CG7" s="12"/>
      <c r="CH7" s="12">
        <v>1386</v>
      </c>
      <c r="CI7" s="12"/>
      <c r="CJ7" s="12">
        <v>1297</v>
      </c>
      <c r="CK7" s="12"/>
      <c r="CL7" s="12">
        <v>1268</v>
      </c>
      <c r="CM7" s="12"/>
      <c r="CN7" s="12">
        <v>1203</v>
      </c>
      <c r="CO7" s="12"/>
      <c r="CP7" s="12">
        <v>1124</v>
      </c>
      <c r="CQ7" s="12"/>
      <c r="CR7" s="12">
        <v>1099</v>
      </c>
      <c r="CS7" s="12"/>
      <c r="CT7" s="12">
        <v>1011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1035</v>
      </c>
      <c r="C8" s="12"/>
      <c r="D8" s="12">
        <v>1035</v>
      </c>
      <c r="E8" s="40"/>
      <c r="F8" s="47">
        <v>1031</v>
      </c>
      <c r="G8" s="47"/>
      <c r="H8" s="13">
        <v>961</v>
      </c>
      <c r="I8" s="12"/>
      <c r="J8" s="12">
        <v>923</v>
      </c>
      <c r="K8" s="12"/>
      <c r="L8" s="12">
        <v>891</v>
      </c>
      <c r="M8" s="12"/>
      <c r="N8" s="12">
        <v>857</v>
      </c>
      <c r="O8" s="12"/>
      <c r="P8" s="12">
        <v>835</v>
      </c>
      <c r="Q8" s="12"/>
      <c r="R8" s="12">
        <v>825</v>
      </c>
      <c r="S8" s="12"/>
      <c r="T8" s="12">
        <v>3895</v>
      </c>
      <c r="U8" s="12"/>
      <c r="V8" s="12">
        <v>3861</v>
      </c>
      <c r="W8" s="12"/>
      <c r="X8" s="12">
        <v>3837</v>
      </c>
      <c r="Y8" s="12"/>
      <c r="Z8" s="12">
        <v>3793</v>
      </c>
      <c r="AA8" s="12"/>
      <c r="AB8" s="12">
        <v>3781</v>
      </c>
      <c r="AC8" s="12"/>
      <c r="AD8" s="12">
        <v>3771</v>
      </c>
      <c r="AE8" s="12"/>
      <c r="AF8" s="12">
        <v>3699</v>
      </c>
      <c r="AG8" s="12"/>
      <c r="AH8" s="12">
        <v>3666</v>
      </c>
      <c r="AI8" s="12"/>
      <c r="AJ8" s="12">
        <v>3644</v>
      </c>
      <c r="AK8" s="12"/>
      <c r="AL8" s="12">
        <v>3620</v>
      </c>
      <c r="AM8" s="12"/>
      <c r="AN8" s="12">
        <v>3598</v>
      </c>
      <c r="AO8" s="12"/>
      <c r="AP8" s="12">
        <v>3564</v>
      </c>
      <c r="AQ8" s="12"/>
      <c r="AR8" s="12">
        <v>3520</v>
      </c>
      <c r="AS8" s="12"/>
      <c r="AT8" s="12">
        <v>3488</v>
      </c>
      <c r="AU8" s="12"/>
      <c r="AV8" s="12">
        <v>3443</v>
      </c>
      <c r="AW8" s="12"/>
      <c r="AX8" s="12">
        <v>3411</v>
      </c>
      <c r="AY8" s="12"/>
      <c r="AZ8" s="12">
        <v>3379</v>
      </c>
      <c r="BA8" s="12"/>
      <c r="BB8" s="12">
        <v>3345</v>
      </c>
      <c r="BC8" s="12"/>
      <c r="BD8" s="12">
        <v>3321</v>
      </c>
      <c r="BE8" s="12"/>
      <c r="BF8" s="12">
        <v>3243</v>
      </c>
      <c r="BG8" s="12"/>
      <c r="BH8" s="12">
        <v>3200</v>
      </c>
      <c r="BI8" s="12"/>
      <c r="BJ8" s="12">
        <v>3135</v>
      </c>
      <c r="BK8" s="12"/>
      <c r="BL8" s="12">
        <v>3090</v>
      </c>
      <c r="BM8" s="12"/>
      <c r="BN8" s="12">
        <v>3004</v>
      </c>
      <c r="BO8" s="12"/>
      <c r="BP8" s="12">
        <v>2919</v>
      </c>
      <c r="BQ8" s="12"/>
      <c r="BR8" s="12">
        <v>2900</v>
      </c>
      <c r="BS8" s="12"/>
      <c r="BT8" s="12">
        <v>2825</v>
      </c>
      <c r="BU8" s="12"/>
      <c r="BV8" s="12">
        <v>2244</v>
      </c>
      <c r="BW8" s="12"/>
      <c r="BX8" s="12">
        <v>2244</v>
      </c>
      <c r="BY8" s="12"/>
      <c r="BZ8" s="12">
        <v>2230</v>
      </c>
      <c r="CA8" s="12"/>
      <c r="CB8" s="12">
        <v>2181</v>
      </c>
      <c r="CC8" s="12"/>
      <c r="CD8" s="12">
        <v>2166</v>
      </c>
      <c r="CE8" s="12"/>
      <c r="CF8" s="12">
        <v>2145</v>
      </c>
      <c r="CG8" s="12"/>
      <c r="CH8" s="12">
        <v>2116</v>
      </c>
      <c r="CI8" s="12"/>
      <c r="CJ8" s="12">
        <v>2078</v>
      </c>
      <c r="CK8" s="12"/>
      <c r="CL8" s="12">
        <v>2046</v>
      </c>
      <c r="CM8" s="12"/>
      <c r="CN8" s="12">
        <v>1854</v>
      </c>
      <c r="CO8" s="12"/>
      <c r="CP8" s="12">
        <v>1854</v>
      </c>
      <c r="CQ8" s="12"/>
      <c r="CR8" s="12">
        <v>1840</v>
      </c>
      <c r="CS8" s="12"/>
      <c r="CT8" s="12">
        <v>1840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708</v>
      </c>
      <c r="C9" s="12"/>
      <c r="D9" s="12">
        <v>708</v>
      </c>
      <c r="E9" s="40"/>
      <c r="F9" s="47">
        <v>663</v>
      </c>
      <c r="G9" s="47"/>
      <c r="H9" s="13">
        <v>536</v>
      </c>
      <c r="I9" s="12"/>
      <c r="J9" s="12">
        <v>430</v>
      </c>
      <c r="K9" s="12"/>
      <c r="L9" s="12">
        <v>330</v>
      </c>
      <c r="M9" s="12"/>
      <c r="N9" s="12">
        <v>226</v>
      </c>
      <c r="O9" s="12"/>
      <c r="P9" s="12">
        <v>176</v>
      </c>
      <c r="Q9" s="12"/>
      <c r="R9" s="12">
        <v>155</v>
      </c>
      <c r="S9" s="12"/>
      <c r="T9" s="12">
        <v>101</v>
      </c>
      <c r="U9" s="12"/>
      <c r="V9" s="12">
        <v>80</v>
      </c>
      <c r="W9" s="12"/>
      <c r="X9" s="12">
        <v>46</v>
      </c>
      <c r="Y9" s="12"/>
      <c r="Z9" s="12">
        <v>2526</v>
      </c>
      <c r="AA9" s="12"/>
      <c r="AB9" s="12">
        <v>2500</v>
      </c>
      <c r="AC9" s="12"/>
      <c r="AD9" s="12">
        <v>2445</v>
      </c>
      <c r="AE9" s="12"/>
      <c r="AF9" s="12">
        <v>2314</v>
      </c>
      <c r="AG9" s="12"/>
      <c r="AH9" s="12">
        <v>2233</v>
      </c>
      <c r="AI9" s="12"/>
      <c r="AJ9" s="12">
        <v>2114</v>
      </c>
      <c r="AK9" s="12"/>
      <c r="AL9" s="12">
        <v>2009</v>
      </c>
      <c r="AM9" s="12"/>
      <c r="AN9" s="12">
        <v>1932</v>
      </c>
      <c r="AO9" s="12"/>
      <c r="AP9" s="12">
        <v>1847</v>
      </c>
      <c r="AQ9" s="12"/>
      <c r="AR9" s="12">
        <v>3141</v>
      </c>
      <c r="AS9" s="12"/>
      <c r="AT9" s="12">
        <v>3878</v>
      </c>
      <c r="AU9" s="12"/>
      <c r="AV9" s="12">
        <v>3820</v>
      </c>
      <c r="AW9" s="12"/>
      <c r="AX9" s="12">
        <v>3671</v>
      </c>
      <c r="AY9" s="12"/>
      <c r="AZ9" s="12">
        <v>3667</v>
      </c>
      <c r="BA9" s="12"/>
      <c r="BB9" s="12">
        <v>3584</v>
      </c>
      <c r="BC9" s="12"/>
      <c r="BD9" s="12">
        <v>3529</v>
      </c>
      <c r="BE9" s="12"/>
      <c r="BF9" s="12">
        <v>3346</v>
      </c>
      <c r="BG9" s="12"/>
      <c r="BH9" s="12">
        <v>3280</v>
      </c>
      <c r="BI9" s="12"/>
      <c r="BJ9" s="12">
        <v>3191</v>
      </c>
      <c r="BK9" s="12"/>
      <c r="BL9" s="12">
        <v>3191</v>
      </c>
      <c r="BM9" s="12"/>
      <c r="BN9" s="12">
        <v>3004</v>
      </c>
      <c r="BO9" s="12"/>
      <c r="BP9" s="12">
        <v>3004</v>
      </c>
      <c r="BQ9" s="12"/>
      <c r="BR9" s="12">
        <v>2950</v>
      </c>
      <c r="BS9" s="12"/>
      <c r="BT9" s="12">
        <v>2910</v>
      </c>
      <c r="BU9" s="12"/>
      <c r="BV9" s="12">
        <v>2822</v>
      </c>
      <c r="BW9" s="12"/>
      <c r="BX9" s="12">
        <v>2822</v>
      </c>
      <c r="BY9" s="12"/>
      <c r="BZ9" s="12">
        <v>2642</v>
      </c>
      <c r="CA9" s="12"/>
      <c r="CB9" s="12">
        <v>2540</v>
      </c>
      <c r="CC9" s="12"/>
      <c r="CD9" s="12">
        <v>2469</v>
      </c>
      <c r="CE9" s="12"/>
      <c r="CF9" s="12">
        <v>2447</v>
      </c>
      <c r="CG9" s="12"/>
      <c r="CH9" s="12">
        <v>2401</v>
      </c>
      <c r="CI9" s="12"/>
      <c r="CJ9" s="12">
        <v>2359</v>
      </c>
      <c r="CK9" s="12"/>
      <c r="CL9" s="12">
        <v>2337</v>
      </c>
      <c r="CM9" s="12"/>
      <c r="CN9" s="12">
        <v>7166</v>
      </c>
      <c r="CO9" s="12"/>
      <c r="CP9" s="12">
        <v>7091</v>
      </c>
      <c r="CQ9" s="12"/>
      <c r="CR9" s="12">
        <v>7051</v>
      </c>
      <c r="CS9" s="12"/>
      <c r="CT9" s="12">
        <v>6937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391</v>
      </c>
      <c r="C10" s="12"/>
      <c r="D10" s="12">
        <v>391</v>
      </c>
      <c r="E10" s="40"/>
      <c r="F10" s="47">
        <v>318</v>
      </c>
      <c r="G10" s="47"/>
      <c r="H10" s="13">
        <v>274</v>
      </c>
      <c r="I10" s="12"/>
      <c r="J10" s="12">
        <v>239</v>
      </c>
      <c r="K10" s="12"/>
      <c r="L10" s="12">
        <v>206</v>
      </c>
      <c r="M10" s="12"/>
      <c r="N10" s="12">
        <v>183</v>
      </c>
      <c r="O10" s="12"/>
      <c r="P10" s="12">
        <v>177</v>
      </c>
      <c r="Q10" s="12"/>
      <c r="R10" s="12">
        <v>169</v>
      </c>
      <c r="S10" s="12"/>
      <c r="T10" s="12">
        <v>134</v>
      </c>
      <c r="U10" s="12"/>
      <c r="V10" s="12">
        <v>113</v>
      </c>
      <c r="W10" s="12"/>
      <c r="X10" s="12">
        <v>105</v>
      </c>
      <c r="Y10" s="12"/>
      <c r="Z10" s="12">
        <v>1227</v>
      </c>
      <c r="AA10" s="12"/>
      <c r="AB10" s="12">
        <v>1208</v>
      </c>
      <c r="AC10" s="12"/>
      <c r="AD10" s="12">
        <v>1101</v>
      </c>
      <c r="AE10" s="12"/>
      <c r="AF10" s="12">
        <v>845</v>
      </c>
      <c r="AG10" s="12"/>
      <c r="AH10" s="12">
        <v>731</v>
      </c>
      <c r="AI10" s="12"/>
      <c r="AJ10" s="12">
        <v>566</v>
      </c>
      <c r="AK10" s="12"/>
      <c r="AL10" s="12">
        <v>419</v>
      </c>
      <c r="AM10" s="12"/>
      <c r="AN10" s="12">
        <v>354</v>
      </c>
      <c r="AO10" s="12"/>
      <c r="AP10" s="12">
        <v>266</v>
      </c>
      <c r="AQ10" s="12"/>
      <c r="AR10" s="20">
        <v>227</v>
      </c>
      <c r="AS10" s="12"/>
      <c r="AT10" s="12">
        <v>1233</v>
      </c>
      <c r="AU10" s="12"/>
      <c r="AV10" s="12">
        <v>1195</v>
      </c>
      <c r="AW10" s="12"/>
      <c r="AX10" s="12">
        <v>1157</v>
      </c>
      <c r="AY10" s="12"/>
      <c r="AZ10" s="12">
        <v>1119</v>
      </c>
      <c r="BA10" s="12"/>
      <c r="BB10" s="12">
        <v>1058</v>
      </c>
      <c r="BC10" s="12"/>
      <c r="BD10" s="12">
        <v>1007</v>
      </c>
      <c r="BE10" s="12"/>
      <c r="BF10" s="12">
        <v>892</v>
      </c>
      <c r="BG10" s="12"/>
      <c r="BH10" s="12">
        <v>840</v>
      </c>
      <c r="BI10" s="12"/>
      <c r="BJ10" s="12">
        <v>759</v>
      </c>
      <c r="BK10" s="12"/>
      <c r="BL10" s="12">
        <v>709</v>
      </c>
      <c r="BM10" s="12"/>
      <c r="BN10" s="12">
        <v>623</v>
      </c>
      <c r="BO10" s="12"/>
      <c r="BP10" s="12">
        <v>516</v>
      </c>
      <c r="BQ10" s="12"/>
      <c r="BR10" s="12">
        <v>500</v>
      </c>
      <c r="BS10" s="12"/>
      <c r="BT10" s="12">
        <v>414</v>
      </c>
      <c r="BU10" s="12"/>
      <c r="BV10" s="12">
        <v>1502</v>
      </c>
      <c r="BW10" s="12"/>
      <c r="BX10" s="12">
        <v>1469</v>
      </c>
      <c r="BY10" s="12"/>
      <c r="BZ10" s="12">
        <v>1384</v>
      </c>
      <c r="CA10" s="12"/>
      <c r="CB10" s="12">
        <v>1298</v>
      </c>
      <c r="CC10" s="12"/>
      <c r="CD10" s="12">
        <v>1259</v>
      </c>
      <c r="CE10" s="12"/>
      <c r="CF10" s="12">
        <v>1157</v>
      </c>
      <c r="CG10" s="12"/>
      <c r="CH10" s="12">
        <v>1145</v>
      </c>
      <c r="CI10" s="12"/>
      <c r="CJ10" s="12">
        <v>1130</v>
      </c>
      <c r="CK10" s="12"/>
      <c r="CL10" s="12">
        <v>1101</v>
      </c>
      <c r="CM10" s="12"/>
      <c r="CN10" s="12">
        <v>1032</v>
      </c>
      <c r="CO10" s="12"/>
      <c r="CP10" s="12">
        <v>965</v>
      </c>
      <c r="CQ10" s="12"/>
      <c r="CR10" s="12">
        <v>912</v>
      </c>
      <c r="CS10" s="12"/>
      <c r="CT10" s="12">
        <v>828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3952</v>
      </c>
      <c r="C11" s="12"/>
      <c r="D11" s="12">
        <v>3952</v>
      </c>
      <c r="E11" s="40"/>
      <c r="F11" s="47">
        <v>3779</v>
      </c>
      <c r="G11" s="47"/>
      <c r="H11" s="13">
        <v>3226</v>
      </c>
      <c r="I11" s="12"/>
      <c r="J11" s="12">
        <v>2932</v>
      </c>
      <c r="K11" s="12"/>
      <c r="L11" s="12">
        <v>5075</v>
      </c>
      <c r="M11" s="12"/>
      <c r="N11" s="12">
        <v>4709</v>
      </c>
      <c r="O11" s="12"/>
      <c r="P11" s="12">
        <v>4320</v>
      </c>
      <c r="Q11" s="12"/>
      <c r="R11" s="12">
        <v>4009</v>
      </c>
      <c r="S11" s="12"/>
      <c r="T11" s="12">
        <v>3527</v>
      </c>
      <c r="U11" s="12"/>
      <c r="V11" s="12">
        <v>3254</v>
      </c>
      <c r="W11" s="12"/>
      <c r="X11" s="12">
        <v>3040</v>
      </c>
      <c r="Y11" s="12"/>
      <c r="Z11" s="12">
        <v>2711</v>
      </c>
      <c r="AA11" s="12"/>
      <c r="AB11" s="12">
        <v>2452</v>
      </c>
      <c r="AC11" s="12"/>
      <c r="AD11" s="12">
        <v>2324</v>
      </c>
      <c r="AE11" s="12"/>
      <c r="AF11" s="12">
        <v>2768</v>
      </c>
      <c r="AG11" s="12"/>
      <c r="AH11" s="12">
        <v>2518</v>
      </c>
      <c r="AI11" s="12"/>
      <c r="AJ11" s="12">
        <v>2304</v>
      </c>
      <c r="AK11" s="12"/>
      <c r="AL11" s="12">
        <v>1949</v>
      </c>
      <c r="AM11" s="12"/>
      <c r="AN11" s="12">
        <v>1772</v>
      </c>
      <c r="AO11" s="12"/>
      <c r="AP11" s="12">
        <v>1472</v>
      </c>
      <c r="AQ11" s="12"/>
      <c r="AR11" s="12">
        <v>3104</v>
      </c>
      <c r="AS11" s="12"/>
      <c r="AT11" s="12">
        <v>8812</v>
      </c>
      <c r="AU11" s="12"/>
      <c r="AV11" s="12">
        <v>8520</v>
      </c>
      <c r="AW11" s="12"/>
      <c r="AX11" s="12">
        <v>8413</v>
      </c>
      <c r="AY11" s="12"/>
      <c r="AZ11" s="12">
        <v>8332</v>
      </c>
      <c r="BA11" s="12"/>
      <c r="BB11" s="12">
        <v>7894</v>
      </c>
      <c r="BC11" s="12"/>
      <c r="BD11" s="12">
        <v>7554</v>
      </c>
      <c r="BE11" s="12"/>
      <c r="BF11" s="12">
        <v>7542</v>
      </c>
      <c r="BG11" s="12"/>
      <c r="BH11" s="12">
        <v>7429</v>
      </c>
      <c r="BI11" s="12"/>
      <c r="BJ11" s="12">
        <v>7061</v>
      </c>
      <c r="BK11" s="12"/>
      <c r="BL11" s="12">
        <v>6929</v>
      </c>
      <c r="BM11" s="12"/>
      <c r="BN11" s="12">
        <v>6732</v>
      </c>
      <c r="BO11" s="12"/>
      <c r="BP11" s="12">
        <v>6294</v>
      </c>
      <c r="BQ11" s="12"/>
      <c r="BR11" s="12">
        <v>6112</v>
      </c>
      <c r="BS11" s="12"/>
      <c r="BT11" s="12">
        <v>6106</v>
      </c>
      <c r="BU11" s="12"/>
      <c r="BV11" s="12">
        <v>5874</v>
      </c>
      <c r="BW11" s="12"/>
      <c r="BX11" s="12">
        <v>5547</v>
      </c>
      <c r="BY11" s="12"/>
      <c r="BZ11" s="12">
        <v>5451</v>
      </c>
      <c r="CA11" s="12"/>
      <c r="CB11" s="12">
        <v>4867</v>
      </c>
      <c r="CC11" s="12"/>
      <c r="CD11" s="12">
        <v>4653</v>
      </c>
      <c r="CE11" s="12"/>
      <c r="CF11" s="12">
        <v>4449</v>
      </c>
      <c r="CG11" s="12"/>
      <c r="CH11" s="12">
        <v>4404</v>
      </c>
      <c r="CI11" s="12"/>
      <c r="CJ11" s="12">
        <v>4286</v>
      </c>
      <c r="CK11" s="12"/>
      <c r="CL11" s="12">
        <v>4160</v>
      </c>
      <c r="CM11" s="12"/>
      <c r="CN11" s="12">
        <v>13421</v>
      </c>
      <c r="CO11" s="12"/>
      <c r="CP11" s="12">
        <v>13283</v>
      </c>
      <c r="CQ11" s="12"/>
      <c r="CR11" s="12">
        <v>12850</v>
      </c>
      <c r="CS11" s="12"/>
      <c r="CT11" s="12">
        <v>12760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3" t="s">
        <v>11</v>
      </c>
      <c r="B13" s="12">
        <v>3458</v>
      </c>
      <c r="C13" s="12"/>
      <c r="D13" s="12">
        <v>3458</v>
      </c>
      <c r="E13" s="40"/>
      <c r="F13" s="47">
        <v>3426</v>
      </c>
      <c r="G13" s="47"/>
      <c r="H13" s="13">
        <v>3221</v>
      </c>
      <c r="I13" s="12"/>
      <c r="J13" s="12">
        <v>3008</v>
      </c>
      <c r="K13" s="12"/>
      <c r="L13" s="12">
        <v>3818</v>
      </c>
      <c r="M13" s="12"/>
      <c r="N13" s="12">
        <v>3565</v>
      </c>
      <c r="O13" s="12"/>
      <c r="P13" s="12">
        <v>3394</v>
      </c>
      <c r="Q13" s="12"/>
      <c r="R13" s="12">
        <v>3280</v>
      </c>
      <c r="S13" s="12"/>
      <c r="T13" s="12">
        <v>8338</v>
      </c>
      <c r="U13" s="12"/>
      <c r="V13" s="12">
        <v>8206</v>
      </c>
      <c r="W13" s="12"/>
      <c r="X13" s="12">
        <v>8192</v>
      </c>
      <c r="Y13" s="12"/>
      <c r="Z13" s="12">
        <v>8072</v>
      </c>
      <c r="AA13" s="12"/>
      <c r="AB13" s="12">
        <v>7908</v>
      </c>
      <c r="AC13" s="12"/>
      <c r="AD13" s="12">
        <v>7862</v>
      </c>
      <c r="AE13" s="12"/>
      <c r="AF13" s="12">
        <v>7752</v>
      </c>
      <c r="AG13" s="12"/>
      <c r="AH13" s="12">
        <v>7608</v>
      </c>
      <c r="AI13" s="12"/>
      <c r="AJ13" s="12">
        <v>7418</v>
      </c>
      <c r="AK13" s="12"/>
      <c r="AL13" s="12">
        <v>7286</v>
      </c>
      <c r="AM13" s="12"/>
      <c r="AN13" s="12">
        <v>7166</v>
      </c>
      <c r="AO13" s="12"/>
      <c r="AP13" s="12">
        <v>7074</v>
      </c>
      <c r="AQ13" s="12"/>
      <c r="AR13" s="12">
        <v>6870</v>
      </c>
      <c r="AS13" s="12"/>
      <c r="AT13" s="12">
        <v>6706</v>
      </c>
      <c r="AU13" s="12"/>
      <c r="AV13" s="12">
        <v>6562</v>
      </c>
      <c r="AW13" s="12"/>
      <c r="AX13" s="12">
        <v>6368</v>
      </c>
      <c r="AY13" s="12"/>
      <c r="AZ13" s="12">
        <v>6256</v>
      </c>
      <c r="BA13" s="12"/>
      <c r="BB13" s="12">
        <v>6136</v>
      </c>
      <c r="BC13" s="12"/>
      <c r="BD13" s="12">
        <v>6024</v>
      </c>
      <c r="BE13" s="12"/>
      <c r="BF13" s="12">
        <v>5736</v>
      </c>
      <c r="BG13" s="12"/>
      <c r="BH13" s="12">
        <v>5570</v>
      </c>
      <c r="BI13" s="12"/>
      <c r="BJ13" s="12">
        <v>5486</v>
      </c>
      <c r="BK13" s="12"/>
      <c r="BL13" s="12">
        <v>5254</v>
      </c>
      <c r="BM13" s="12"/>
      <c r="BN13" s="12">
        <v>5152</v>
      </c>
      <c r="BO13" s="12"/>
      <c r="BP13" s="12">
        <v>5050</v>
      </c>
      <c r="BQ13" s="12"/>
      <c r="BR13" s="12">
        <v>5000</v>
      </c>
      <c r="BS13" s="12"/>
      <c r="BT13" s="12">
        <v>4852</v>
      </c>
      <c r="BU13" s="12"/>
      <c r="BV13" s="12">
        <v>9930</v>
      </c>
      <c r="BW13" s="12"/>
      <c r="BX13" s="12">
        <v>10088</v>
      </c>
      <c r="BY13" s="12"/>
      <c r="BZ13" s="12">
        <v>9974</v>
      </c>
      <c r="CA13" s="12"/>
      <c r="CB13" s="12">
        <v>9852</v>
      </c>
      <c r="CC13" s="12"/>
      <c r="CD13" s="12">
        <v>5400</v>
      </c>
      <c r="CE13" s="12"/>
      <c r="CF13" s="12">
        <v>5360</v>
      </c>
      <c r="CG13" s="12"/>
      <c r="CH13" s="12">
        <v>5298</v>
      </c>
      <c r="CI13" s="12"/>
      <c r="CJ13" s="12">
        <v>5164</v>
      </c>
      <c r="CK13" s="12"/>
      <c r="CL13" s="12">
        <v>5070</v>
      </c>
      <c r="CM13" s="12"/>
      <c r="CN13" s="12">
        <v>5708</v>
      </c>
      <c r="CO13" s="12"/>
      <c r="CP13" s="12">
        <v>5544</v>
      </c>
      <c r="CQ13" s="12"/>
      <c r="CR13" s="12">
        <v>5356</v>
      </c>
      <c r="CS13" s="12"/>
      <c r="CT13" s="12">
        <v>5136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638</v>
      </c>
      <c r="C14" s="12">
        <v>400</v>
      </c>
      <c r="D14" s="12">
        <v>638</v>
      </c>
      <c r="E14" s="40">
        <v>400</v>
      </c>
      <c r="F14" s="47">
        <v>620</v>
      </c>
      <c r="G14" s="47">
        <v>400</v>
      </c>
      <c r="H14" s="13">
        <v>600</v>
      </c>
      <c r="I14" s="12">
        <v>400</v>
      </c>
      <c r="J14" s="12">
        <v>587</v>
      </c>
      <c r="K14" s="12">
        <v>400</v>
      </c>
      <c r="L14" s="12">
        <v>587</v>
      </c>
      <c r="M14" s="12">
        <v>400</v>
      </c>
      <c r="N14" s="12">
        <v>584</v>
      </c>
      <c r="O14" s="12">
        <v>400</v>
      </c>
      <c r="P14" s="12">
        <v>578</v>
      </c>
      <c r="Q14" s="12">
        <v>395</v>
      </c>
      <c r="R14" s="12">
        <v>563</v>
      </c>
      <c r="S14" s="12">
        <v>384</v>
      </c>
      <c r="T14" s="12">
        <v>560</v>
      </c>
      <c r="U14" s="12">
        <v>382</v>
      </c>
      <c r="V14" s="12">
        <v>547</v>
      </c>
      <c r="W14" s="12">
        <v>382</v>
      </c>
      <c r="X14" s="12">
        <v>524</v>
      </c>
      <c r="Y14" s="12">
        <v>349</v>
      </c>
      <c r="Z14" s="12">
        <v>507</v>
      </c>
      <c r="AA14" s="12">
        <v>335</v>
      </c>
      <c r="AB14" s="12">
        <v>497</v>
      </c>
      <c r="AC14" s="12">
        <v>325</v>
      </c>
      <c r="AD14" s="12">
        <v>487</v>
      </c>
      <c r="AE14" s="12">
        <v>318</v>
      </c>
      <c r="AF14" s="12">
        <v>469</v>
      </c>
      <c r="AG14" s="12">
        <v>308</v>
      </c>
      <c r="AH14" s="12">
        <v>465</v>
      </c>
      <c r="AI14" s="12">
        <v>298</v>
      </c>
      <c r="AJ14" s="12">
        <v>448</v>
      </c>
      <c r="AK14" s="12">
        <v>281</v>
      </c>
      <c r="AL14" s="12">
        <v>425</v>
      </c>
      <c r="AM14" s="12">
        <v>267</v>
      </c>
      <c r="AN14" s="12">
        <v>413</v>
      </c>
      <c r="AO14" s="12">
        <v>256</v>
      </c>
      <c r="AP14" s="12">
        <v>390</v>
      </c>
      <c r="AQ14" s="12">
        <v>240</v>
      </c>
      <c r="AR14" s="12">
        <v>378</v>
      </c>
      <c r="AS14" s="12">
        <v>228</v>
      </c>
      <c r="AT14" s="12">
        <v>346</v>
      </c>
      <c r="AU14" s="12">
        <v>207</v>
      </c>
      <c r="AV14" s="12">
        <v>321</v>
      </c>
      <c r="AW14" s="12">
        <v>186</v>
      </c>
      <c r="AX14" s="12">
        <v>283</v>
      </c>
      <c r="AY14" s="12">
        <v>164</v>
      </c>
      <c r="AZ14" s="12">
        <v>263</v>
      </c>
      <c r="BA14" s="12">
        <v>139</v>
      </c>
      <c r="BB14" s="12">
        <v>224</v>
      </c>
      <c r="BC14" s="12">
        <v>114</v>
      </c>
      <c r="BD14" s="12">
        <v>210</v>
      </c>
      <c r="BE14" s="12">
        <v>96</v>
      </c>
      <c r="BF14" s="12">
        <v>204</v>
      </c>
      <c r="BG14" s="12">
        <v>93</v>
      </c>
      <c r="BH14" s="12">
        <v>181</v>
      </c>
      <c r="BI14" s="12">
        <v>80</v>
      </c>
      <c r="BJ14" s="12">
        <v>171</v>
      </c>
      <c r="BK14" s="12">
        <v>67</v>
      </c>
      <c r="BL14" s="12">
        <v>227</v>
      </c>
      <c r="BM14" s="12">
        <v>181</v>
      </c>
      <c r="BN14" s="12">
        <v>265</v>
      </c>
      <c r="BO14" s="12">
        <v>173</v>
      </c>
      <c r="BP14" s="12">
        <v>254</v>
      </c>
      <c r="BQ14" s="12">
        <v>165</v>
      </c>
      <c r="BR14" s="12">
        <v>254</v>
      </c>
      <c r="BS14" s="12">
        <v>165</v>
      </c>
      <c r="BT14" s="12">
        <v>219</v>
      </c>
      <c r="BU14" s="12">
        <v>137</v>
      </c>
      <c r="BV14" s="12">
        <v>430</v>
      </c>
      <c r="BW14" s="12">
        <v>155</v>
      </c>
      <c r="BX14" s="12">
        <v>422</v>
      </c>
      <c r="BY14" s="12">
        <v>147</v>
      </c>
      <c r="BZ14" s="12">
        <v>410</v>
      </c>
      <c r="CA14" s="12">
        <v>135</v>
      </c>
      <c r="CB14" s="12">
        <v>389</v>
      </c>
      <c r="CC14" s="12">
        <v>117</v>
      </c>
      <c r="CD14" s="12">
        <v>373</v>
      </c>
      <c r="CE14" s="12">
        <v>106</v>
      </c>
      <c r="CF14" s="12">
        <v>359</v>
      </c>
      <c r="CG14" s="12">
        <v>94</v>
      </c>
      <c r="CH14" s="12">
        <v>402</v>
      </c>
      <c r="CI14" s="12">
        <v>88</v>
      </c>
      <c r="CJ14" s="12">
        <v>390</v>
      </c>
      <c r="CK14" s="12">
        <v>88</v>
      </c>
      <c r="CL14" s="12">
        <v>377</v>
      </c>
      <c r="CM14" s="12">
        <v>88</v>
      </c>
      <c r="CN14" s="12">
        <v>350</v>
      </c>
      <c r="CO14" s="12">
        <v>88</v>
      </c>
      <c r="CP14" s="12">
        <v>340</v>
      </c>
      <c r="CQ14" s="12">
        <v>88</v>
      </c>
      <c r="CR14" s="12">
        <v>332</v>
      </c>
      <c r="CS14" s="12">
        <v>88</v>
      </c>
      <c r="CT14" s="12">
        <v>309</v>
      </c>
      <c r="CU14" s="12">
        <v>88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62</v>
      </c>
      <c r="C15" s="12">
        <v>53</v>
      </c>
      <c r="D15" s="12">
        <v>62</v>
      </c>
      <c r="E15" s="40">
        <v>53</v>
      </c>
      <c r="F15" s="47">
        <v>62</v>
      </c>
      <c r="G15" s="47">
        <v>53</v>
      </c>
      <c r="H15" s="13">
        <v>62</v>
      </c>
      <c r="I15" s="12">
        <v>53</v>
      </c>
      <c r="J15" s="12">
        <v>62</v>
      </c>
      <c r="K15" s="12">
        <v>53</v>
      </c>
      <c r="L15" s="12">
        <v>62</v>
      </c>
      <c r="M15" s="12">
        <v>53</v>
      </c>
      <c r="N15" s="12">
        <v>62</v>
      </c>
      <c r="O15" s="12">
        <v>53</v>
      </c>
      <c r="P15" s="12">
        <v>62</v>
      </c>
      <c r="Q15" s="12">
        <v>53</v>
      </c>
      <c r="R15" s="12">
        <v>61</v>
      </c>
      <c r="S15" s="12">
        <v>53</v>
      </c>
      <c r="T15" s="12">
        <v>58</v>
      </c>
      <c r="U15" s="12">
        <v>50</v>
      </c>
      <c r="V15" s="12">
        <v>48</v>
      </c>
      <c r="W15" s="12">
        <v>40</v>
      </c>
      <c r="X15" s="12">
        <v>52</v>
      </c>
      <c r="Y15" s="12">
        <v>40</v>
      </c>
      <c r="Z15" s="12">
        <v>59</v>
      </c>
      <c r="AA15" s="12">
        <v>47</v>
      </c>
      <c r="AB15" s="12">
        <v>59</v>
      </c>
      <c r="AC15" s="12">
        <v>47</v>
      </c>
      <c r="AD15" s="12">
        <v>59</v>
      </c>
      <c r="AE15" s="12">
        <v>47</v>
      </c>
      <c r="AF15" s="12">
        <v>59</v>
      </c>
      <c r="AG15" s="12">
        <v>47</v>
      </c>
      <c r="AH15" s="12">
        <v>54</v>
      </c>
      <c r="AI15" s="12">
        <v>41</v>
      </c>
      <c r="AJ15" s="12">
        <v>53</v>
      </c>
      <c r="AK15" s="12">
        <v>41</v>
      </c>
      <c r="AL15" s="12">
        <v>53</v>
      </c>
      <c r="AM15" s="12">
        <v>41</v>
      </c>
      <c r="AN15" s="12">
        <v>39</v>
      </c>
      <c r="AO15" s="12">
        <v>27</v>
      </c>
      <c r="AP15" s="12">
        <v>31</v>
      </c>
      <c r="AQ15" s="12">
        <v>27</v>
      </c>
      <c r="AR15" s="12">
        <v>31</v>
      </c>
      <c r="AS15" s="12">
        <v>27</v>
      </c>
      <c r="AT15" s="12">
        <v>31</v>
      </c>
      <c r="AU15" s="12">
        <v>27</v>
      </c>
      <c r="AV15" s="12">
        <v>31</v>
      </c>
      <c r="AW15" s="12">
        <v>27</v>
      </c>
      <c r="AX15" s="12">
        <v>27</v>
      </c>
      <c r="AY15" s="12">
        <v>23</v>
      </c>
      <c r="AZ15" s="12">
        <v>26</v>
      </c>
      <c r="BA15" s="12">
        <v>22</v>
      </c>
      <c r="BB15" s="12">
        <v>25</v>
      </c>
      <c r="BC15" s="12">
        <v>14</v>
      </c>
      <c r="BD15" s="12">
        <v>25</v>
      </c>
      <c r="BE15" s="12">
        <v>14</v>
      </c>
      <c r="BF15" s="12">
        <v>62</v>
      </c>
      <c r="BG15" s="12">
        <v>11</v>
      </c>
      <c r="BH15" s="12">
        <v>62</v>
      </c>
      <c r="BI15" s="12">
        <v>11</v>
      </c>
      <c r="BJ15" s="12">
        <v>62</v>
      </c>
      <c r="BK15" s="12">
        <v>11</v>
      </c>
      <c r="BL15" s="12">
        <v>49</v>
      </c>
      <c r="BM15" s="12">
        <v>11</v>
      </c>
      <c r="BN15" s="12">
        <v>49</v>
      </c>
      <c r="BO15" s="12">
        <v>11</v>
      </c>
      <c r="BP15" s="12">
        <v>49</v>
      </c>
      <c r="BQ15" s="12">
        <v>11</v>
      </c>
      <c r="BR15" s="12">
        <v>49</v>
      </c>
      <c r="BS15" s="12">
        <v>11</v>
      </c>
      <c r="BT15" s="12">
        <v>49</v>
      </c>
      <c r="BU15" s="12">
        <v>11</v>
      </c>
      <c r="BV15" s="12">
        <v>45</v>
      </c>
      <c r="BW15" s="12">
        <v>11</v>
      </c>
      <c r="BX15" s="12">
        <v>41</v>
      </c>
      <c r="BY15" s="12">
        <v>11</v>
      </c>
      <c r="BZ15" s="12">
        <v>31</v>
      </c>
      <c r="CA15" s="12">
        <v>11</v>
      </c>
      <c r="CB15" s="12">
        <v>26</v>
      </c>
      <c r="CC15" s="12">
        <v>11</v>
      </c>
      <c r="CD15" s="12">
        <v>33</v>
      </c>
      <c r="CE15" s="12">
        <v>18</v>
      </c>
      <c r="CF15" s="12">
        <v>33</v>
      </c>
      <c r="CG15" s="12">
        <v>18</v>
      </c>
      <c r="CH15" s="12">
        <v>33</v>
      </c>
      <c r="CI15" s="12">
        <v>18</v>
      </c>
      <c r="CJ15" s="12">
        <v>33</v>
      </c>
      <c r="CK15" s="12">
        <v>18</v>
      </c>
      <c r="CL15" s="12">
        <v>33</v>
      </c>
      <c r="CM15" s="12">
        <v>18</v>
      </c>
      <c r="CN15" s="12">
        <v>29</v>
      </c>
      <c r="CO15" s="12">
        <v>14</v>
      </c>
      <c r="CP15" s="12">
        <v>29</v>
      </c>
      <c r="CQ15" s="12">
        <v>14</v>
      </c>
      <c r="CR15" s="12">
        <v>24</v>
      </c>
      <c r="CS15" s="12">
        <v>14</v>
      </c>
      <c r="CT15" s="12">
        <v>21</v>
      </c>
      <c r="CU15" s="12">
        <v>14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2.1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39" s="1" customFormat="1" ht="19.5" customHeight="1" x14ac:dyDescent="0.2">
      <c r="A17" s="8" t="s">
        <v>18</v>
      </c>
      <c r="B17" s="12">
        <v>12</v>
      </c>
      <c r="C17" s="12"/>
      <c r="D17" s="12">
        <v>12</v>
      </c>
      <c r="E17" s="40"/>
      <c r="F17" s="47">
        <v>12</v>
      </c>
      <c r="G17" s="47"/>
      <c r="H17" s="13">
        <v>12</v>
      </c>
      <c r="I17" s="12"/>
      <c r="J17" s="12">
        <v>12</v>
      </c>
      <c r="K17" s="12"/>
      <c r="L17" s="12">
        <v>12</v>
      </c>
      <c r="M17" s="12"/>
      <c r="N17" s="12">
        <v>12</v>
      </c>
      <c r="O17" s="12"/>
      <c r="P17" s="12">
        <v>12</v>
      </c>
      <c r="Q17" s="12"/>
      <c r="R17" s="12">
        <v>12</v>
      </c>
      <c r="S17" s="12"/>
      <c r="T17" s="12">
        <v>12</v>
      </c>
      <c r="U17" s="12"/>
      <c r="V17" s="12">
        <v>12</v>
      </c>
      <c r="W17" s="12"/>
      <c r="X17" s="12">
        <v>12</v>
      </c>
      <c r="Y17" s="12"/>
      <c r="Z17" s="12">
        <v>12</v>
      </c>
      <c r="AA17" s="12"/>
      <c r="AB17" s="12">
        <v>12</v>
      </c>
      <c r="AC17" s="12"/>
      <c r="AD17" s="12">
        <v>12</v>
      </c>
      <c r="AE17" s="12"/>
      <c r="AF17" s="12">
        <v>12</v>
      </c>
      <c r="AG17" s="12"/>
      <c r="AH17" s="12">
        <v>12</v>
      </c>
      <c r="AI17" s="12"/>
      <c r="AJ17" s="12">
        <v>12</v>
      </c>
      <c r="AK17" s="12"/>
      <c r="AL17" s="12">
        <v>12</v>
      </c>
      <c r="AM17" s="12"/>
      <c r="AN17" s="12">
        <v>12</v>
      </c>
      <c r="AO17" s="12"/>
      <c r="AP17" s="12">
        <v>12</v>
      </c>
      <c r="AQ17" s="12"/>
      <c r="AR17" s="12">
        <v>12</v>
      </c>
      <c r="AS17" s="12"/>
      <c r="AT17" s="12">
        <v>12</v>
      </c>
      <c r="AU17" s="12"/>
      <c r="AV17" s="12">
        <v>12</v>
      </c>
      <c r="AW17" s="12"/>
      <c r="AX17" s="12">
        <v>12</v>
      </c>
      <c r="AY17" s="12"/>
      <c r="AZ17" s="12">
        <v>12</v>
      </c>
      <c r="BA17" s="12"/>
      <c r="BB17" s="12">
        <v>12</v>
      </c>
      <c r="BC17" s="12"/>
      <c r="BD17" s="12">
        <v>0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39" s="1" customFormat="1" ht="37.5" customHeight="1" x14ac:dyDescent="0.2">
      <c r="A18" s="15" t="s">
        <v>19</v>
      </c>
      <c r="B18" s="12">
        <v>8</v>
      </c>
      <c r="C18" s="12"/>
      <c r="D18" s="12">
        <v>8</v>
      </c>
      <c r="E18" s="40"/>
      <c r="F18" s="47">
        <v>8</v>
      </c>
      <c r="G18" s="47"/>
      <c r="H18" s="13">
        <v>8</v>
      </c>
      <c r="I18" s="12"/>
      <c r="J18" s="12">
        <v>8</v>
      </c>
      <c r="K18" s="12"/>
      <c r="L18" s="12">
        <v>8</v>
      </c>
      <c r="M18" s="12"/>
      <c r="N18" s="12">
        <v>8</v>
      </c>
      <c r="O18" s="12"/>
      <c r="P18" s="12">
        <v>8</v>
      </c>
      <c r="Q18" s="12"/>
      <c r="R18" s="12">
        <v>8</v>
      </c>
      <c r="S18" s="12"/>
      <c r="T18" s="12">
        <v>8</v>
      </c>
      <c r="U18" s="12"/>
      <c r="V18" s="12">
        <v>8</v>
      </c>
      <c r="W18" s="12"/>
      <c r="X18" s="12">
        <v>8</v>
      </c>
      <c r="Y18" s="12"/>
      <c r="Z18" s="12">
        <v>8</v>
      </c>
      <c r="AA18" s="12"/>
      <c r="AB18" s="12">
        <v>8</v>
      </c>
      <c r="AC18" s="12"/>
      <c r="AD18" s="12">
        <v>8</v>
      </c>
      <c r="AE18" s="12"/>
      <c r="AF18" s="12">
        <v>8</v>
      </c>
      <c r="AG18" s="12"/>
      <c r="AH18" s="12">
        <v>8</v>
      </c>
      <c r="AI18" s="12"/>
      <c r="AJ18" s="12">
        <v>8</v>
      </c>
      <c r="AK18" s="12"/>
      <c r="AL18" s="12">
        <v>8</v>
      </c>
      <c r="AM18" s="12"/>
      <c r="AN18" s="12">
        <v>8</v>
      </c>
      <c r="AO18" s="12"/>
      <c r="AP18" s="12">
        <v>8</v>
      </c>
      <c r="AQ18" s="12"/>
      <c r="AR18" s="12">
        <v>8</v>
      </c>
      <c r="AS18" s="12"/>
      <c r="AT18" s="12">
        <v>8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39" s="1" customFormat="1" ht="18.75" customHeight="1" x14ac:dyDescent="0.25">
      <c r="A19" s="33" t="s">
        <v>30</v>
      </c>
      <c r="B19" s="12">
        <v>178</v>
      </c>
      <c r="C19" s="12"/>
      <c r="D19" s="12">
        <v>178</v>
      </c>
      <c r="E19" s="40"/>
      <c r="F19" s="47">
        <v>162</v>
      </c>
      <c r="G19" s="47"/>
      <c r="H19" s="13">
        <v>161</v>
      </c>
      <c r="I19" s="12"/>
      <c r="J19" s="12">
        <v>159</v>
      </c>
      <c r="K19" s="12"/>
      <c r="L19" s="12">
        <v>151</v>
      </c>
      <c r="M19" s="12"/>
      <c r="N19" s="12">
        <v>142</v>
      </c>
      <c r="O19" s="12"/>
      <c r="P19" s="12">
        <v>125</v>
      </c>
      <c r="Q19" s="12"/>
      <c r="R19" s="12">
        <v>125</v>
      </c>
      <c r="S19" s="12"/>
      <c r="T19" s="12">
        <v>125</v>
      </c>
      <c r="U19" s="12"/>
      <c r="V19" s="12">
        <v>125</v>
      </c>
      <c r="W19" s="12"/>
      <c r="X19" s="12">
        <v>118</v>
      </c>
      <c r="Y19" s="12"/>
      <c r="Z19" s="12">
        <v>81</v>
      </c>
      <c r="AA19" s="12"/>
      <c r="AB19" s="12">
        <v>38</v>
      </c>
      <c r="AC19" s="12"/>
      <c r="AD19" s="12">
        <v>21</v>
      </c>
      <c r="AE19" s="12"/>
      <c r="AF19" s="12">
        <v>7</v>
      </c>
      <c r="AG19" s="12"/>
      <c r="AH19" s="12">
        <v>0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39" s="1" customFormat="1" ht="19.5" customHeight="1" thickBot="1" x14ac:dyDescent="0.3">
      <c r="A20" s="34" t="s">
        <v>31</v>
      </c>
      <c r="B20" s="12">
        <v>29</v>
      </c>
      <c r="C20" s="12"/>
      <c r="D20" s="12">
        <v>29</v>
      </c>
      <c r="E20" s="40"/>
      <c r="F20" s="47">
        <v>28</v>
      </c>
      <c r="G20" s="47"/>
      <c r="H20" s="13">
        <v>28</v>
      </c>
      <c r="I20" s="12"/>
      <c r="J20" s="12">
        <v>28</v>
      </c>
      <c r="K20" s="12"/>
      <c r="L20" s="12">
        <v>27</v>
      </c>
      <c r="M20" s="12"/>
      <c r="N20" s="12">
        <v>27</v>
      </c>
      <c r="O20" s="12"/>
      <c r="P20" s="12">
        <v>22</v>
      </c>
      <c r="Q20" s="12"/>
      <c r="R20" s="12">
        <v>21</v>
      </c>
      <c r="S20" s="12"/>
      <c r="T20" s="12">
        <v>21</v>
      </c>
      <c r="U20" s="12"/>
      <c r="V20" s="12">
        <v>11</v>
      </c>
      <c r="W20" s="12"/>
      <c r="X20" s="12">
        <v>4</v>
      </c>
      <c r="Y20" s="12"/>
      <c r="Z20" s="12">
        <v>0</v>
      </c>
      <c r="AA20" s="12"/>
      <c r="AB20" s="12">
        <v>344</v>
      </c>
      <c r="AC20" s="12"/>
      <c r="AD20" s="12">
        <v>314</v>
      </c>
      <c r="AE20" s="12"/>
      <c r="AF20" s="12">
        <v>157</v>
      </c>
      <c r="AG20" s="12"/>
      <c r="AH20" s="12">
        <v>144</v>
      </c>
      <c r="AI20" s="12"/>
      <c r="AJ20" s="12">
        <v>144</v>
      </c>
      <c r="AK20" s="12"/>
      <c r="AL20" s="12">
        <v>137</v>
      </c>
      <c r="AM20" s="12"/>
      <c r="AN20" s="12">
        <v>137</v>
      </c>
      <c r="AO20" s="12"/>
      <c r="AP20" s="12">
        <v>137</v>
      </c>
      <c r="AQ20" s="12"/>
      <c r="AR20" s="12">
        <v>137</v>
      </c>
      <c r="AS20" s="12"/>
      <c r="AT20" s="12">
        <v>129</v>
      </c>
      <c r="AU20" s="12"/>
      <c r="AV20" s="12">
        <v>129</v>
      </c>
      <c r="AW20" s="12"/>
      <c r="AX20" s="12">
        <v>129</v>
      </c>
      <c r="AY20" s="12"/>
      <c r="AZ20" s="12">
        <v>105</v>
      </c>
      <c r="BA20" s="12"/>
      <c r="BB20" s="12">
        <v>105</v>
      </c>
      <c r="BC20" s="12"/>
      <c r="BD20" s="12">
        <v>105</v>
      </c>
      <c r="BE20" s="12"/>
      <c r="BF20" s="12">
        <v>105</v>
      </c>
      <c r="BG20" s="12"/>
      <c r="BH20" s="12">
        <v>38</v>
      </c>
      <c r="BI20" s="12"/>
      <c r="BJ20" s="12">
        <v>30</v>
      </c>
      <c r="BK20" s="12"/>
      <c r="BL20" s="12">
        <v>30</v>
      </c>
      <c r="BM20" s="12"/>
      <c r="BN20" s="12">
        <v>0</v>
      </c>
      <c r="BO20" s="12"/>
      <c r="BP20" s="12">
        <v>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>
        <v>80</v>
      </c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139" s="1" customFormat="1" x14ac:dyDescent="0.2">
      <c r="A23" s="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87" t="s">
        <v>55</v>
      </c>
      <c r="AC23" s="87"/>
      <c r="AD23" s="87"/>
      <c r="AE23" s="87"/>
      <c r="AF23" s="87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139" s="1" customFormat="1" x14ac:dyDescent="0.2">
      <c r="A24" s="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139" s="1" customFormat="1" x14ac:dyDescent="0.2">
      <c r="A25" s="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139" s="1" customFormat="1" x14ac:dyDescent="0.2">
      <c r="A26" s="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139" s="1" customFormat="1" x14ac:dyDescent="0.2">
      <c r="A27" s="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139" s="1" customFormat="1" x14ac:dyDescent="0.2">
      <c r="A28" s="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139" s="1" customFormat="1" x14ac:dyDescent="0.2">
      <c r="A29" s="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139" s="1" customFormat="1" x14ac:dyDescent="0.2">
      <c r="A30" s="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139" s="1" customFormat="1" x14ac:dyDescent="0.2">
      <c r="A31" s="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AT1:AU1"/>
    <mergeCell ref="AV1:AW1"/>
    <mergeCell ref="AP1:AQ1"/>
    <mergeCell ref="AR1:AS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B23:AF23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Z1:CA1"/>
    <mergeCell ref="CB1:CC1"/>
    <mergeCell ref="CD1:CE1"/>
    <mergeCell ref="BT1:BU1"/>
    <mergeCell ref="BV1:BW1"/>
    <mergeCell ref="BX1:BY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T20" sqref="CT20"/>
    </sheetView>
  </sheetViews>
  <sheetFormatPr defaultRowHeight="15" x14ac:dyDescent="0.2"/>
  <cols>
    <col min="1" max="1" width="34.1093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60</v>
      </c>
      <c r="C3" s="12"/>
      <c r="D3" s="12">
        <v>60</v>
      </c>
      <c r="E3" s="12"/>
      <c r="F3" s="47">
        <v>40</v>
      </c>
      <c r="G3" s="47"/>
      <c r="H3" s="12">
        <v>40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20</v>
      </c>
      <c r="AS3" s="12"/>
      <c r="AT3" s="12">
        <v>20</v>
      </c>
      <c r="AU3" s="12"/>
      <c r="AV3" s="12">
        <v>20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>
        <v>60</v>
      </c>
      <c r="CI3" s="12"/>
      <c r="CJ3" s="12">
        <v>60</v>
      </c>
      <c r="CK3" s="12"/>
      <c r="CL3" s="12">
        <v>40</v>
      </c>
      <c r="CM3" s="12"/>
      <c r="CN3" s="12">
        <v>40</v>
      </c>
      <c r="CO3" s="12"/>
      <c r="CP3" s="12">
        <v>40</v>
      </c>
      <c r="CQ3" s="12"/>
      <c r="CR3" s="12">
        <v>40</v>
      </c>
      <c r="CS3" s="12"/>
      <c r="CT3" s="12">
        <v>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879</v>
      </c>
      <c r="C4" s="12"/>
      <c r="D4" s="12">
        <v>879</v>
      </c>
      <c r="E4" s="12"/>
      <c r="F4" s="47">
        <v>724</v>
      </c>
      <c r="G4" s="47"/>
      <c r="H4" s="12">
        <v>720</v>
      </c>
      <c r="I4" s="12"/>
      <c r="J4" s="12">
        <v>1109</v>
      </c>
      <c r="K4" s="12"/>
      <c r="L4" s="12">
        <v>1077</v>
      </c>
      <c r="M4" s="12"/>
      <c r="N4" s="12">
        <v>904</v>
      </c>
      <c r="O4" s="12"/>
      <c r="P4" s="12">
        <v>834</v>
      </c>
      <c r="Q4" s="12"/>
      <c r="R4" s="12">
        <v>704</v>
      </c>
      <c r="S4" s="12"/>
      <c r="T4" s="12">
        <v>627</v>
      </c>
      <c r="U4" s="12"/>
      <c r="V4" s="12">
        <v>621</v>
      </c>
      <c r="W4" s="12"/>
      <c r="X4" s="12">
        <v>485</v>
      </c>
      <c r="Y4" s="12"/>
      <c r="Z4" s="12">
        <v>325</v>
      </c>
      <c r="AA4" s="12"/>
      <c r="AB4" s="12">
        <v>219</v>
      </c>
      <c r="AC4" s="12"/>
      <c r="AD4" s="12">
        <v>170</v>
      </c>
      <c r="AE4" s="12"/>
      <c r="AF4" s="12">
        <v>134</v>
      </c>
      <c r="AG4" s="12"/>
      <c r="AH4" s="12">
        <v>132</v>
      </c>
      <c r="AI4" s="12"/>
      <c r="AJ4" s="12">
        <v>112</v>
      </c>
      <c r="AK4" s="12"/>
      <c r="AL4" s="12">
        <v>76</v>
      </c>
      <c r="AM4" s="12"/>
      <c r="AN4" s="12">
        <v>76</v>
      </c>
      <c r="AO4" s="12"/>
      <c r="AP4" s="12">
        <v>49</v>
      </c>
      <c r="AQ4" s="12"/>
      <c r="AR4" s="12">
        <v>175</v>
      </c>
      <c r="AS4" s="12"/>
      <c r="AT4" s="12">
        <v>150</v>
      </c>
      <c r="AU4" s="12"/>
      <c r="AV4" s="12">
        <v>138</v>
      </c>
      <c r="AW4" s="12"/>
      <c r="AX4" s="12">
        <v>115</v>
      </c>
      <c r="AY4" s="12"/>
      <c r="AZ4" s="12">
        <v>105</v>
      </c>
      <c r="BA4" s="12"/>
      <c r="BB4" s="12">
        <v>90</v>
      </c>
      <c r="BC4" s="12"/>
      <c r="BD4" s="12">
        <v>86</v>
      </c>
      <c r="BE4" s="12"/>
      <c r="BF4" s="12">
        <v>77</v>
      </c>
      <c r="BG4" s="12"/>
      <c r="BH4" s="12">
        <v>72</v>
      </c>
      <c r="BI4" s="12"/>
      <c r="BJ4" s="12">
        <v>70</v>
      </c>
      <c r="BK4" s="12"/>
      <c r="BL4" s="12">
        <v>58</v>
      </c>
      <c r="BM4" s="12"/>
      <c r="BN4" s="12">
        <v>43</v>
      </c>
      <c r="BO4" s="12"/>
      <c r="BP4" s="12">
        <v>36</v>
      </c>
      <c r="BQ4" s="12"/>
      <c r="BR4" s="12">
        <v>34</v>
      </c>
      <c r="BS4" s="12"/>
      <c r="BT4" s="12">
        <v>25</v>
      </c>
      <c r="BU4" s="12"/>
      <c r="BV4" s="12">
        <v>25</v>
      </c>
      <c r="BW4" s="12"/>
      <c r="BX4" s="12">
        <v>25</v>
      </c>
      <c r="BY4" s="12"/>
      <c r="BZ4" s="12">
        <v>23</v>
      </c>
      <c r="CA4" s="12"/>
      <c r="CB4" s="12">
        <v>23</v>
      </c>
      <c r="CC4" s="12"/>
      <c r="CD4" s="12">
        <v>20</v>
      </c>
      <c r="CE4" s="12"/>
      <c r="CF4" s="12">
        <v>19</v>
      </c>
      <c r="CG4" s="12"/>
      <c r="CH4" s="12">
        <v>15</v>
      </c>
      <c r="CI4" s="12"/>
      <c r="CJ4" s="12">
        <v>14</v>
      </c>
      <c r="CK4" s="12"/>
      <c r="CL4" s="12">
        <v>11</v>
      </c>
      <c r="CM4" s="12"/>
      <c r="CN4" s="12">
        <v>11</v>
      </c>
      <c r="CO4" s="12"/>
      <c r="CP4" s="12">
        <v>11</v>
      </c>
      <c r="CQ4" s="12"/>
      <c r="CR4" s="12">
        <v>8</v>
      </c>
      <c r="CS4" s="12"/>
      <c r="CT4" s="12">
        <v>23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280</v>
      </c>
      <c r="C5" s="12"/>
      <c r="D5" s="12">
        <v>280</v>
      </c>
      <c r="E5" s="12"/>
      <c r="F5" s="47">
        <v>270</v>
      </c>
      <c r="G5" s="47"/>
      <c r="H5" s="12">
        <v>240</v>
      </c>
      <c r="I5" s="12"/>
      <c r="J5" s="12">
        <v>640</v>
      </c>
      <c r="K5" s="12"/>
      <c r="L5" s="12">
        <v>610</v>
      </c>
      <c r="M5" s="12"/>
      <c r="N5" s="12">
        <v>570</v>
      </c>
      <c r="O5" s="12"/>
      <c r="P5" s="12">
        <v>1550</v>
      </c>
      <c r="Q5" s="12"/>
      <c r="R5" s="12">
        <v>1520</v>
      </c>
      <c r="S5" s="12"/>
      <c r="T5" s="12">
        <v>1510</v>
      </c>
      <c r="U5" s="12"/>
      <c r="V5" s="12">
        <v>1500</v>
      </c>
      <c r="W5" s="12"/>
      <c r="X5" s="12">
        <v>1490</v>
      </c>
      <c r="Y5" s="12"/>
      <c r="Z5" s="12">
        <v>1460</v>
      </c>
      <c r="AA5" s="12"/>
      <c r="AB5" s="12">
        <v>1450</v>
      </c>
      <c r="AC5" s="12"/>
      <c r="AD5" s="12">
        <v>1440</v>
      </c>
      <c r="AE5" s="12"/>
      <c r="AF5" s="12">
        <v>1440</v>
      </c>
      <c r="AG5" s="12"/>
      <c r="AH5" s="12">
        <v>1440</v>
      </c>
      <c r="AI5" s="12"/>
      <c r="AJ5" s="12">
        <v>1440</v>
      </c>
      <c r="AK5" s="12"/>
      <c r="AL5" s="12">
        <v>1410</v>
      </c>
      <c r="AM5" s="12"/>
      <c r="AN5" s="12">
        <v>1410</v>
      </c>
      <c r="AO5" s="12"/>
      <c r="AP5" s="12">
        <v>1390</v>
      </c>
      <c r="AQ5" s="12"/>
      <c r="AR5" s="12">
        <v>1360</v>
      </c>
      <c r="AS5" s="12"/>
      <c r="AT5" s="12">
        <v>1350</v>
      </c>
      <c r="AU5" s="12"/>
      <c r="AV5" s="12">
        <v>1350</v>
      </c>
      <c r="AW5" s="12"/>
      <c r="AX5" s="12">
        <v>1330</v>
      </c>
      <c r="AY5" s="12"/>
      <c r="AZ5" s="12">
        <v>1310</v>
      </c>
      <c r="BA5" s="12"/>
      <c r="BB5" s="12">
        <v>1290</v>
      </c>
      <c r="BC5" s="12"/>
      <c r="BD5" s="12">
        <v>1280</v>
      </c>
      <c r="BE5" s="12"/>
      <c r="BF5" s="12">
        <v>1260</v>
      </c>
      <c r="BG5" s="12"/>
      <c r="BH5" s="12">
        <v>1250</v>
      </c>
      <c r="BI5" s="12"/>
      <c r="BJ5" s="12">
        <v>1220</v>
      </c>
      <c r="BK5" s="12"/>
      <c r="BL5" s="12">
        <v>1220</v>
      </c>
      <c r="BM5" s="12"/>
      <c r="BN5" s="12">
        <v>1200</v>
      </c>
      <c r="BO5" s="12"/>
      <c r="BP5" s="12">
        <v>1108</v>
      </c>
      <c r="BQ5" s="12"/>
      <c r="BR5" s="12">
        <v>1170</v>
      </c>
      <c r="BS5" s="12"/>
      <c r="BT5" s="12">
        <v>1160</v>
      </c>
      <c r="BU5" s="12"/>
      <c r="BV5" s="12">
        <v>1140</v>
      </c>
      <c r="BW5" s="12"/>
      <c r="BX5" s="12">
        <v>1110</v>
      </c>
      <c r="BY5" s="12"/>
      <c r="BZ5" s="12">
        <v>1100</v>
      </c>
      <c r="CA5" s="12"/>
      <c r="CB5" s="12">
        <v>1090</v>
      </c>
      <c r="CC5" s="12"/>
      <c r="CD5" s="12">
        <v>500</v>
      </c>
      <c r="CE5" s="12"/>
      <c r="CF5" s="12">
        <v>480</v>
      </c>
      <c r="CG5" s="12"/>
      <c r="CH5" s="12">
        <v>470</v>
      </c>
      <c r="CI5" s="12"/>
      <c r="CJ5" s="12">
        <v>630</v>
      </c>
      <c r="CK5" s="12"/>
      <c r="CL5" s="12">
        <v>570</v>
      </c>
      <c r="CM5" s="12"/>
      <c r="CN5" s="12">
        <v>190</v>
      </c>
      <c r="CO5" s="12"/>
      <c r="CP5" s="12">
        <v>190</v>
      </c>
      <c r="CQ5" s="12"/>
      <c r="CR5" s="12">
        <v>180</v>
      </c>
      <c r="CS5" s="12"/>
      <c r="CT5" s="12">
        <v>170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233</v>
      </c>
      <c r="C6" s="12"/>
      <c r="D6" s="12">
        <v>233</v>
      </c>
      <c r="E6" s="12"/>
      <c r="F6" s="47">
        <v>210</v>
      </c>
      <c r="G6" s="47"/>
      <c r="H6" s="12">
        <v>199</v>
      </c>
      <c r="I6" s="12"/>
      <c r="J6" s="12">
        <v>569</v>
      </c>
      <c r="K6" s="12"/>
      <c r="L6" s="12">
        <v>530</v>
      </c>
      <c r="M6" s="12"/>
      <c r="N6" s="12">
        <v>470</v>
      </c>
      <c r="O6" s="12"/>
      <c r="P6" s="12">
        <v>436</v>
      </c>
      <c r="Q6" s="12"/>
      <c r="R6" s="12">
        <v>414</v>
      </c>
      <c r="S6" s="12"/>
      <c r="T6" s="12">
        <v>386</v>
      </c>
      <c r="U6" s="12"/>
      <c r="V6" s="12">
        <v>370</v>
      </c>
      <c r="W6" s="12"/>
      <c r="X6" s="12">
        <v>348</v>
      </c>
      <c r="Y6" s="12"/>
      <c r="Z6" s="12">
        <v>324</v>
      </c>
      <c r="AA6" s="12"/>
      <c r="AB6" s="12">
        <v>293</v>
      </c>
      <c r="AC6" s="12"/>
      <c r="AD6" s="12">
        <v>249</v>
      </c>
      <c r="AE6" s="12"/>
      <c r="AF6" s="12">
        <v>242</v>
      </c>
      <c r="AG6" s="12"/>
      <c r="AH6" s="12">
        <v>229</v>
      </c>
      <c r="AI6" s="12"/>
      <c r="AJ6" s="12">
        <v>220</v>
      </c>
      <c r="AK6" s="12"/>
      <c r="AL6" s="12">
        <v>190</v>
      </c>
      <c r="AM6" s="12"/>
      <c r="AN6" s="12">
        <v>190</v>
      </c>
      <c r="AO6" s="12"/>
      <c r="AP6" s="12">
        <v>170</v>
      </c>
      <c r="AQ6" s="12"/>
      <c r="AR6" s="12">
        <v>703</v>
      </c>
      <c r="AS6" s="12"/>
      <c r="AT6" s="12">
        <v>690</v>
      </c>
      <c r="AU6" s="12"/>
      <c r="AV6" s="12">
        <v>653</v>
      </c>
      <c r="AW6" s="12"/>
      <c r="AX6" s="12">
        <v>619</v>
      </c>
      <c r="AY6" s="12"/>
      <c r="AZ6" s="12">
        <v>590</v>
      </c>
      <c r="BA6" s="12"/>
      <c r="BB6" s="12">
        <v>563</v>
      </c>
      <c r="BC6" s="12"/>
      <c r="BD6" s="12">
        <v>528</v>
      </c>
      <c r="BE6" s="12"/>
      <c r="BF6" s="12">
        <v>510</v>
      </c>
      <c r="BG6" s="12"/>
      <c r="BH6" s="12">
        <v>490</v>
      </c>
      <c r="BI6" s="12"/>
      <c r="BJ6" s="12">
        <v>476</v>
      </c>
      <c r="BK6" s="12"/>
      <c r="BL6" s="12">
        <v>430</v>
      </c>
      <c r="BM6" s="12"/>
      <c r="BN6" s="12">
        <v>398</v>
      </c>
      <c r="BO6" s="12"/>
      <c r="BP6" s="12">
        <v>596</v>
      </c>
      <c r="BQ6" s="12"/>
      <c r="BR6" s="12">
        <v>566</v>
      </c>
      <c r="BS6" s="12"/>
      <c r="BT6" s="12">
        <v>510</v>
      </c>
      <c r="BU6" s="12"/>
      <c r="BV6" s="12">
        <v>470</v>
      </c>
      <c r="BW6" s="12"/>
      <c r="BX6" s="12">
        <v>438</v>
      </c>
      <c r="BY6" s="12"/>
      <c r="BZ6" s="12">
        <v>408</v>
      </c>
      <c r="CA6" s="12"/>
      <c r="CB6" s="12">
        <v>367</v>
      </c>
      <c r="CC6" s="12"/>
      <c r="CD6" s="12">
        <v>355</v>
      </c>
      <c r="CE6" s="12"/>
      <c r="CF6" s="12">
        <v>305</v>
      </c>
      <c r="CG6" s="12"/>
      <c r="CH6" s="12">
        <v>294</v>
      </c>
      <c r="CI6" s="12"/>
      <c r="CJ6" s="12">
        <v>595</v>
      </c>
      <c r="CK6" s="12"/>
      <c r="CL6" s="12">
        <v>560</v>
      </c>
      <c r="CM6" s="12"/>
      <c r="CN6" s="12">
        <v>540</v>
      </c>
      <c r="CO6" s="12"/>
      <c r="CP6" s="12">
        <v>520</v>
      </c>
      <c r="CQ6" s="12"/>
      <c r="CR6" s="12">
        <v>500</v>
      </c>
      <c r="CS6" s="12"/>
      <c r="CT6" s="12">
        <v>464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443</v>
      </c>
      <c r="C7" s="12"/>
      <c r="D7" s="12">
        <v>443</v>
      </c>
      <c r="E7" s="12"/>
      <c r="F7" s="47">
        <v>435</v>
      </c>
      <c r="G7" s="47"/>
      <c r="H7" s="12">
        <v>427</v>
      </c>
      <c r="I7" s="12"/>
      <c r="J7" s="12">
        <v>724</v>
      </c>
      <c r="K7" s="12"/>
      <c r="L7" s="12">
        <v>709</v>
      </c>
      <c r="M7" s="12"/>
      <c r="N7" s="12">
        <v>694</v>
      </c>
      <c r="O7" s="12"/>
      <c r="P7" s="12">
        <v>680</v>
      </c>
      <c r="Q7" s="12"/>
      <c r="R7" s="12">
        <v>668</v>
      </c>
      <c r="S7" s="12"/>
      <c r="T7" s="12">
        <v>658</v>
      </c>
      <c r="U7" s="12"/>
      <c r="V7" s="12">
        <v>497</v>
      </c>
      <c r="W7" s="12"/>
      <c r="X7" s="12">
        <v>492</v>
      </c>
      <c r="Y7" s="12"/>
      <c r="Z7" s="12">
        <v>484</v>
      </c>
      <c r="AA7" s="12"/>
      <c r="AB7" s="12">
        <v>479</v>
      </c>
      <c r="AC7" s="12"/>
      <c r="AD7" s="12">
        <v>474</v>
      </c>
      <c r="AE7" s="12"/>
      <c r="AF7" s="12">
        <v>470</v>
      </c>
      <c r="AG7" s="12"/>
      <c r="AH7" s="12">
        <v>469</v>
      </c>
      <c r="AI7" s="12"/>
      <c r="AJ7" s="12">
        <v>463</v>
      </c>
      <c r="AK7" s="12"/>
      <c r="AL7" s="12">
        <v>300</v>
      </c>
      <c r="AM7" s="12"/>
      <c r="AN7" s="12">
        <v>300</v>
      </c>
      <c r="AO7" s="12"/>
      <c r="AP7" s="12">
        <v>298</v>
      </c>
      <c r="AQ7" s="12"/>
      <c r="AR7" s="12">
        <v>394</v>
      </c>
      <c r="AS7" s="12"/>
      <c r="AT7" s="12">
        <v>388</v>
      </c>
      <c r="AU7" s="12"/>
      <c r="AV7" s="12">
        <v>100</v>
      </c>
      <c r="AW7" s="12"/>
      <c r="AX7" s="12">
        <v>98</v>
      </c>
      <c r="AY7" s="12"/>
      <c r="AZ7" s="12">
        <v>91</v>
      </c>
      <c r="BA7" s="12"/>
      <c r="BB7" s="12">
        <v>86</v>
      </c>
      <c r="BC7" s="12"/>
      <c r="BD7" s="12">
        <v>85</v>
      </c>
      <c r="BE7" s="12"/>
      <c r="BF7" s="12">
        <v>81</v>
      </c>
      <c r="BG7" s="12"/>
      <c r="BH7" s="12">
        <v>80</v>
      </c>
      <c r="BI7" s="12"/>
      <c r="BJ7" s="12">
        <v>73</v>
      </c>
      <c r="BK7" s="12"/>
      <c r="BL7" s="12">
        <v>66</v>
      </c>
      <c r="BM7" s="12"/>
      <c r="BN7" s="12">
        <v>59</v>
      </c>
      <c r="BO7" s="12"/>
      <c r="BP7" s="12">
        <v>156</v>
      </c>
      <c r="BQ7" s="12"/>
      <c r="BR7" s="12">
        <v>154</v>
      </c>
      <c r="BS7" s="12"/>
      <c r="BT7" s="12">
        <v>151</v>
      </c>
      <c r="BU7" s="12"/>
      <c r="BV7" s="12">
        <v>145</v>
      </c>
      <c r="BW7" s="12"/>
      <c r="BX7" s="12">
        <v>135</v>
      </c>
      <c r="BY7" s="12"/>
      <c r="BZ7" s="12">
        <v>135</v>
      </c>
      <c r="CA7" s="12"/>
      <c r="CB7" s="12">
        <v>133</v>
      </c>
      <c r="CC7" s="12"/>
      <c r="CD7" s="12">
        <v>126</v>
      </c>
      <c r="CE7" s="12"/>
      <c r="CF7" s="12">
        <v>122</v>
      </c>
      <c r="CG7" s="12"/>
      <c r="CH7" s="12">
        <v>118</v>
      </c>
      <c r="CI7" s="12"/>
      <c r="CJ7" s="12">
        <v>115</v>
      </c>
      <c r="CK7" s="12"/>
      <c r="CL7" s="12">
        <v>114</v>
      </c>
      <c r="CM7" s="12"/>
      <c r="CN7" s="12">
        <v>110</v>
      </c>
      <c r="CO7" s="12"/>
      <c r="CP7" s="12">
        <v>107</v>
      </c>
      <c r="CQ7" s="12"/>
      <c r="CR7" s="12">
        <v>103</v>
      </c>
      <c r="CS7" s="12"/>
      <c r="CT7" s="12">
        <v>99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180</v>
      </c>
      <c r="C8" s="12"/>
      <c r="D8" s="12">
        <v>180</v>
      </c>
      <c r="E8" s="12"/>
      <c r="F8" s="47">
        <v>180</v>
      </c>
      <c r="G8" s="47"/>
      <c r="H8" s="12">
        <v>174</v>
      </c>
      <c r="I8" s="12"/>
      <c r="J8" s="12">
        <v>173</v>
      </c>
      <c r="K8" s="12"/>
      <c r="L8" s="12">
        <v>168</v>
      </c>
      <c r="M8" s="12"/>
      <c r="N8" s="12">
        <v>166</v>
      </c>
      <c r="O8" s="12"/>
      <c r="P8" s="12">
        <v>661</v>
      </c>
      <c r="Q8" s="12"/>
      <c r="R8" s="12">
        <v>656</v>
      </c>
      <c r="S8" s="12"/>
      <c r="T8" s="12">
        <v>653</v>
      </c>
      <c r="U8" s="12"/>
      <c r="V8" s="12">
        <v>653</v>
      </c>
      <c r="W8" s="12"/>
      <c r="X8" s="12">
        <v>645</v>
      </c>
      <c r="Y8" s="12"/>
      <c r="Z8" s="12">
        <v>640</v>
      </c>
      <c r="AA8" s="12"/>
      <c r="AB8" s="12">
        <v>636</v>
      </c>
      <c r="AC8" s="12"/>
      <c r="AD8" s="12">
        <v>620</v>
      </c>
      <c r="AE8" s="12"/>
      <c r="AF8" s="12">
        <v>619</v>
      </c>
      <c r="AG8" s="12"/>
      <c r="AH8" s="12">
        <v>619</v>
      </c>
      <c r="AI8" s="12"/>
      <c r="AJ8" s="12">
        <v>619</v>
      </c>
      <c r="AK8" s="12"/>
      <c r="AL8" s="12">
        <v>619</v>
      </c>
      <c r="AM8" s="12"/>
      <c r="AN8" s="12">
        <v>619</v>
      </c>
      <c r="AO8" s="12"/>
      <c r="AP8" s="12">
        <v>616</v>
      </c>
      <c r="AQ8" s="12"/>
      <c r="AR8" s="12">
        <v>603</v>
      </c>
      <c r="AS8" s="12"/>
      <c r="AT8" s="12">
        <v>602</v>
      </c>
      <c r="AU8" s="12"/>
      <c r="AV8" s="12">
        <v>602</v>
      </c>
      <c r="AW8" s="12"/>
      <c r="AX8" s="12">
        <v>599</v>
      </c>
      <c r="AY8" s="12"/>
      <c r="AZ8" s="12">
        <v>597</v>
      </c>
      <c r="BA8" s="12"/>
      <c r="BB8" s="12">
        <v>592</v>
      </c>
      <c r="BC8" s="12"/>
      <c r="BD8" s="12">
        <v>588</v>
      </c>
      <c r="BE8" s="12"/>
      <c r="BF8" s="12">
        <v>588</v>
      </c>
      <c r="BG8" s="12"/>
      <c r="BH8" s="12">
        <v>580</v>
      </c>
      <c r="BI8" s="12"/>
      <c r="BJ8" s="12">
        <v>576</v>
      </c>
      <c r="BK8" s="12"/>
      <c r="BL8" s="12">
        <v>574</v>
      </c>
      <c r="BM8" s="12"/>
      <c r="BN8" s="12">
        <v>571</v>
      </c>
      <c r="BO8" s="12"/>
      <c r="BP8" s="12">
        <v>566</v>
      </c>
      <c r="BQ8" s="12"/>
      <c r="BR8" s="12">
        <v>564</v>
      </c>
      <c r="BS8" s="12"/>
      <c r="BT8" s="12">
        <v>542</v>
      </c>
      <c r="BU8" s="12"/>
      <c r="BV8" s="12">
        <v>450</v>
      </c>
      <c r="BW8" s="12"/>
      <c r="BX8" s="12">
        <v>436</v>
      </c>
      <c r="BY8" s="12"/>
      <c r="BZ8" s="12">
        <v>436</v>
      </c>
      <c r="CA8" s="12"/>
      <c r="CB8" s="12">
        <v>436</v>
      </c>
      <c r="CC8" s="12"/>
      <c r="CD8" s="12">
        <v>436</v>
      </c>
      <c r="CE8" s="12"/>
      <c r="CF8" s="12">
        <v>429</v>
      </c>
      <c r="CG8" s="12"/>
      <c r="CH8" s="12">
        <v>427</v>
      </c>
      <c r="CI8" s="12"/>
      <c r="CJ8" s="12">
        <v>423</v>
      </c>
      <c r="CK8" s="12"/>
      <c r="CL8" s="12">
        <v>419</v>
      </c>
      <c r="CM8" s="12"/>
      <c r="CN8" s="12">
        <v>411</v>
      </c>
      <c r="CO8" s="12"/>
      <c r="CP8" s="12">
        <v>407</v>
      </c>
      <c r="CQ8" s="12"/>
      <c r="CR8" s="12">
        <v>401</v>
      </c>
      <c r="CS8" s="12"/>
      <c r="CT8" s="12">
        <v>397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114</v>
      </c>
      <c r="C9" s="12"/>
      <c r="D9" s="12">
        <v>114</v>
      </c>
      <c r="E9" s="12"/>
      <c r="F9" s="47">
        <v>107</v>
      </c>
      <c r="G9" s="47"/>
      <c r="H9" s="12">
        <v>96</v>
      </c>
      <c r="I9" s="12"/>
      <c r="J9" s="12">
        <v>89</v>
      </c>
      <c r="K9" s="12"/>
      <c r="L9" s="12">
        <v>67</v>
      </c>
      <c r="M9" s="12"/>
      <c r="N9" s="12">
        <v>39</v>
      </c>
      <c r="O9" s="12"/>
      <c r="P9" s="12">
        <v>26</v>
      </c>
      <c r="Q9" s="12"/>
      <c r="R9" s="12">
        <v>20</v>
      </c>
      <c r="S9" s="12"/>
      <c r="T9" s="12">
        <v>3</v>
      </c>
      <c r="U9" s="12"/>
      <c r="V9" s="12">
        <v>0</v>
      </c>
      <c r="W9" s="12"/>
      <c r="X9" s="12"/>
      <c r="Y9" s="12"/>
      <c r="Z9" s="12">
        <v>350</v>
      </c>
      <c r="AA9" s="12"/>
      <c r="AB9" s="12">
        <v>345</v>
      </c>
      <c r="AC9" s="12"/>
      <c r="AD9" s="12">
        <v>339</v>
      </c>
      <c r="AE9" s="12"/>
      <c r="AF9" s="12">
        <v>337</v>
      </c>
      <c r="AG9" s="12"/>
      <c r="AH9" s="12">
        <v>332</v>
      </c>
      <c r="AI9" s="12"/>
      <c r="AJ9" s="12">
        <v>329</v>
      </c>
      <c r="AK9" s="12"/>
      <c r="AL9" s="12">
        <v>313</v>
      </c>
      <c r="AM9" s="12"/>
      <c r="AN9" s="12">
        <v>313</v>
      </c>
      <c r="AO9" s="12"/>
      <c r="AP9" s="12">
        <v>281</v>
      </c>
      <c r="AQ9" s="12"/>
      <c r="AR9" s="12">
        <v>705</v>
      </c>
      <c r="AS9" s="12"/>
      <c r="AT9" s="12">
        <v>688</v>
      </c>
      <c r="AU9" s="12"/>
      <c r="AV9" s="12">
        <v>673</v>
      </c>
      <c r="AW9" s="12"/>
      <c r="AX9" s="12">
        <v>660</v>
      </c>
      <c r="AY9" s="12"/>
      <c r="AZ9" s="12">
        <v>650</v>
      </c>
      <c r="BA9" s="12"/>
      <c r="BB9" s="12">
        <v>639</v>
      </c>
      <c r="BC9" s="12"/>
      <c r="BD9" s="12">
        <v>628</v>
      </c>
      <c r="BE9" s="12"/>
      <c r="BF9" s="12">
        <v>618</v>
      </c>
      <c r="BG9" s="12"/>
      <c r="BH9" s="12">
        <v>612</v>
      </c>
      <c r="BI9" s="12"/>
      <c r="BJ9" s="12">
        <v>603</v>
      </c>
      <c r="BK9" s="12"/>
      <c r="BL9" s="12">
        <v>590</v>
      </c>
      <c r="BM9" s="12"/>
      <c r="BN9" s="12">
        <v>575</v>
      </c>
      <c r="BO9" s="12"/>
      <c r="BP9" s="12">
        <v>571</v>
      </c>
      <c r="BQ9" s="12"/>
      <c r="BR9" s="12">
        <v>563</v>
      </c>
      <c r="BS9" s="12"/>
      <c r="BT9" s="12">
        <v>556</v>
      </c>
      <c r="BU9" s="12"/>
      <c r="BV9" s="12">
        <v>545</v>
      </c>
      <c r="BW9" s="12"/>
      <c r="BX9" s="12">
        <v>535</v>
      </c>
      <c r="BY9" s="12"/>
      <c r="BZ9" s="12">
        <v>517</v>
      </c>
      <c r="CA9" s="12"/>
      <c r="CB9" s="12">
        <v>506</v>
      </c>
      <c r="CC9" s="12"/>
      <c r="CD9" s="12">
        <v>506</v>
      </c>
      <c r="CE9" s="12"/>
      <c r="CF9" s="12">
        <v>499</v>
      </c>
      <c r="CG9" s="12"/>
      <c r="CH9" s="12">
        <v>497</v>
      </c>
      <c r="CI9" s="12"/>
      <c r="CJ9" s="12">
        <v>1180</v>
      </c>
      <c r="CK9" s="12"/>
      <c r="CL9" s="12">
        <v>1180</v>
      </c>
      <c r="CM9" s="12"/>
      <c r="CN9" s="12">
        <v>1174</v>
      </c>
      <c r="CO9" s="12"/>
      <c r="CP9" s="12">
        <v>1174</v>
      </c>
      <c r="CQ9" s="12"/>
      <c r="CR9" s="12">
        <v>1165</v>
      </c>
      <c r="CS9" s="12"/>
      <c r="CT9" s="12">
        <v>1156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91</v>
      </c>
      <c r="C10" s="12"/>
      <c r="D10" s="12">
        <v>91</v>
      </c>
      <c r="E10" s="12"/>
      <c r="F10" s="47">
        <v>78</v>
      </c>
      <c r="G10" s="47"/>
      <c r="H10" s="12">
        <v>75</v>
      </c>
      <c r="I10" s="12"/>
      <c r="J10" s="12">
        <v>72</v>
      </c>
      <c r="K10" s="12"/>
      <c r="L10" s="12">
        <v>67</v>
      </c>
      <c r="M10" s="12"/>
      <c r="N10" s="12">
        <v>53</v>
      </c>
      <c r="O10" s="12"/>
      <c r="P10" s="12">
        <v>41</v>
      </c>
      <c r="Q10" s="12"/>
      <c r="R10" s="12">
        <v>36</v>
      </c>
      <c r="S10" s="12"/>
      <c r="T10" s="12">
        <v>30</v>
      </c>
      <c r="U10" s="12"/>
      <c r="V10" s="12">
        <v>21</v>
      </c>
      <c r="W10" s="12"/>
      <c r="X10" s="12">
        <v>20</v>
      </c>
      <c r="Y10" s="12"/>
      <c r="Z10" s="12">
        <v>108</v>
      </c>
      <c r="AA10" s="12"/>
      <c r="AB10" s="12">
        <v>104</v>
      </c>
      <c r="AC10" s="12"/>
      <c r="AD10" s="12">
        <v>99</v>
      </c>
      <c r="AE10" s="12"/>
      <c r="AF10" s="12">
        <v>94</v>
      </c>
      <c r="AG10" s="12"/>
      <c r="AH10" s="12">
        <v>94</v>
      </c>
      <c r="AI10" s="12"/>
      <c r="AJ10" s="12">
        <v>94</v>
      </c>
      <c r="AK10" s="12"/>
      <c r="AL10" s="12">
        <v>80</v>
      </c>
      <c r="AM10" s="12"/>
      <c r="AN10" s="12">
        <v>80</v>
      </c>
      <c r="AO10" s="12"/>
      <c r="AP10" s="12">
        <v>78</v>
      </c>
      <c r="AQ10" s="12"/>
      <c r="AR10" s="12">
        <v>166</v>
      </c>
      <c r="AS10" s="12"/>
      <c r="AT10" s="12">
        <v>150</v>
      </c>
      <c r="AU10" s="12"/>
      <c r="AV10" s="12">
        <v>116</v>
      </c>
      <c r="AW10" s="12"/>
      <c r="AX10" s="12">
        <v>116</v>
      </c>
      <c r="AY10" s="12"/>
      <c r="AZ10" s="12">
        <v>116</v>
      </c>
      <c r="BA10" s="12"/>
      <c r="BB10" s="12">
        <v>116</v>
      </c>
      <c r="BC10" s="12"/>
      <c r="BD10" s="12">
        <v>116</v>
      </c>
      <c r="BE10" s="12"/>
      <c r="BF10" s="12">
        <v>116</v>
      </c>
      <c r="BG10" s="12"/>
      <c r="BH10" s="12">
        <v>115</v>
      </c>
      <c r="BI10" s="12"/>
      <c r="BJ10" s="12">
        <v>113</v>
      </c>
      <c r="BK10" s="12"/>
      <c r="BL10" s="12">
        <v>103</v>
      </c>
      <c r="BM10" s="12"/>
      <c r="BN10" s="12">
        <v>100</v>
      </c>
      <c r="BO10" s="12"/>
      <c r="BP10" s="12">
        <v>214</v>
      </c>
      <c r="BQ10" s="12"/>
      <c r="BR10" s="12">
        <v>208</v>
      </c>
      <c r="BS10" s="12"/>
      <c r="BT10" s="12">
        <v>174</v>
      </c>
      <c r="BU10" s="12"/>
      <c r="BV10" s="12">
        <v>167</v>
      </c>
      <c r="BW10" s="12"/>
      <c r="BX10" s="12">
        <v>163</v>
      </c>
      <c r="BY10" s="12"/>
      <c r="BZ10" s="12">
        <v>157</v>
      </c>
      <c r="CA10" s="12"/>
      <c r="CB10" s="12">
        <v>157</v>
      </c>
      <c r="CC10" s="12"/>
      <c r="CD10" s="12">
        <v>145</v>
      </c>
      <c r="CE10" s="12"/>
      <c r="CF10" s="12">
        <v>145</v>
      </c>
      <c r="CG10" s="12"/>
      <c r="CH10" s="12">
        <v>145</v>
      </c>
      <c r="CI10" s="12"/>
      <c r="CJ10" s="12">
        <v>128</v>
      </c>
      <c r="CK10" s="12"/>
      <c r="CL10" s="12">
        <v>106</v>
      </c>
      <c r="CM10" s="12"/>
      <c r="CN10" s="12">
        <v>106</v>
      </c>
      <c r="CO10" s="12"/>
      <c r="CP10" s="12">
        <v>103</v>
      </c>
      <c r="CQ10" s="12"/>
      <c r="CR10" s="12">
        <v>102</v>
      </c>
      <c r="CS10" s="12"/>
      <c r="CT10" s="12">
        <v>91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1469</v>
      </c>
      <c r="C11" s="12"/>
      <c r="D11" s="12">
        <v>1469</v>
      </c>
      <c r="E11" s="12"/>
      <c r="F11" s="47">
        <v>1447</v>
      </c>
      <c r="G11" s="47"/>
      <c r="H11" s="12">
        <v>1423</v>
      </c>
      <c r="I11" s="12"/>
      <c r="J11" s="12">
        <v>1393</v>
      </c>
      <c r="K11" s="12"/>
      <c r="L11" s="12">
        <v>1345</v>
      </c>
      <c r="M11" s="12"/>
      <c r="N11" s="12">
        <v>1181</v>
      </c>
      <c r="O11" s="12"/>
      <c r="P11" s="12">
        <v>1098</v>
      </c>
      <c r="Q11" s="12"/>
      <c r="R11" s="12">
        <v>993</v>
      </c>
      <c r="S11" s="12"/>
      <c r="T11" s="12">
        <v>933</v>
      </c>
      <c r="U11" s="12"/>
      <c r="V11" s="12">
        <v>891</v>
      </c>
      <c r="W11" s="12"/>
      <c r="X11" s="12">
        <v>809</v>
      </c>
      <c r="Y11" s="12"/>
      <c r="Z11" s="12">
        <v>720</v>
      </c>
      <c r="AA11" s="12"/>
      <c r="AB11" s="12">
        <v>657</v>
      </c>
      <c r="AC11" s="12"/>
      <c r="AD11" s="12">
        <v>1088</v>
      </c>
      <c r="AE11" s="12"/>
      <c r="AF11" s="12">
        <v>1056</v>
      </c>
      <c r="AG11" s="12"/>
      <c r="AH11" s="12">
        <v>917</v>
      </c>
      <c r="AI11" s="12"/>
      <c r="AJ11" s="12">
        <v>892</v>
      </c>
      <c r="AK11" s="12"/>
      <c r="AL11" s="12">
        <v>812</v>
      </c>
      <c r="AM11" s="12"/>
      <c r="AN11" s="12">
        <v>812</v>
      </c>
      <c r="AO11" s="12"/>
      <c r="AP11" s="12">
        <v>750</v>
      </c>
      <c r="AQ11" s="12"/>
      <c r="AR11" s="12">
        <v>2436</v>
      </c>
      <c r="AS11" s="12"/>
      <c r="AT11" s="12">
        <v>2100</v>
      </c>
      <c r="AU11" s="12"/>
      <c r="AV11" s="12">
        <v>1920</v>
      </c>
      <c r="AW11" s="12"/>
      <c r="AX11" s="12">
        <v>1920</v>
      </c>
      <c r="AY11" s="12"/>
      <c r="AZ11" s="12">
        <v>1813</v>
      </c>
      <c r="BA11" s="12"/>
      <c r="BB11" s="12">
        <v>1744</v>
      </c>
      <c r="BC11" s="12"/>
      <c r="BD11" s="12">
        <v>1734</v>
      </c>
      <c r="BE11" s="12"/>
      <c r="BF11" s="12">
        <v>1674</v>
      </c>
      <c r="BG11" s="12"/>
      <c r="BH11" s="12">
        <v>1627</v>
      </c>
      <c r="BI11" s="12"/>
      <c r="BJ11" s="12">
        <v>1592</v>
      </c>
      <c r="BK11" s="12"/>
      <c r="BL11" s="12">
        <v>1450</v>
      </c>
      <c r="BM11" s="12"/>
      <c r="BN11" s="12">
        <v>1395</v>
      </c>
      <c r="BO11" s="12"/>
      <c r="BP11" s="12">
        <v>1355</v>
      </c>
      <c r="BQ11" s="12"/>
      <c r="BR11" s="12">
        <v>1505</v>
      </c>
      <c r="BS11" s="12"/>
      <c r="BT11" s="12">
        <v>1223</v>
      </c>
      <c r="BU11" s="12"/>
      <c r="BV11" s="12">
        <v>1212</v>
      </c>
      <c r="BW11" s="12"/>
      <c r="BX11" s="12">
        <v>1142</v>
      </c>
      <c r="BY11" s="12"/>
      <c r="BZ11" s="12">
        <v>1111</v>
      </c>
      <c r="CA11" s="12"/>
      <c r="CB11" s="12">
        <v>1089</v>
      </c>
      <c r="CC11" s="12"/>
      <c r="CD11" s="12">
        <v>1013</v>
      </c>
      <c r="CE11" s="12"/>
      <c r="CF11" s="12">
        <v>977</v>
      </c>
      <c r="CG11" s="12"/>
      <c r="CH11" s="12">
        <v>958</v>
      </c>
      <c r="CI11" s="12"/>
      <c r="CJ11" s="12">
        <v>1855</v>
      </c>
      <c r="CK11" s="12"/>
      <c r="CL11" s="12">
        <v>1826</v>
      </c>
      <c r="CM11" s="12"/>
      <c r="CN11" s="12">
        <v>1810</v>
      </c>
      <c r="CO11" s="12"/>
      <c r="CP11" s="12">
        <v>1793</v>
      </c>
      <c r="CQ11" s="12"/>
      <c r="CR11" s="12">
        <v>1758</v>
      </c>
      <c r="CS11" s="12"/>
      <c r="CT11" s="12">
        <v>1741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534</v>
      </c>
      <c r="C13" s="12"/>
      <c r="D13" s="12">
        <v>534</v>
      </c>
      <c r="E13" s="12"/>
      <c r="F13" s="47">
        <v>518</v>
      </c>
      <c r="G13" s="47"/>
      <c r="H13" s="12">
        <v>514</v>
      </c>
      <c r="I13" s="12"/>
      <c r="J13" s="12">
        <v>710</v>
      </c>
      <c r="K13" s="12"/>
      <c r="L13" s="12">
        <v>676</v>
      </c>
      <c r="M13" s="12"/>
      <c r="N13" s="12">
        <v>606</v>
      </c>
      <c r="O13" s="12"/>
      <c r="P13" s="12">
        <v>1146</v>
      </c>
      <c r="Q13" s="12"/>
      <c r="R13" s="12">
        <v>1074</v>
      </c>
      <c r="S13" s="12"/>
      <c r="T13" s="12">
        <v>1074</v>
      </c>
      <c r="U13" s="12"/>
      <c r="V13" s="12">
        <v>1060</v>
      </c>
      <c r="W13" s="12"/>
      <c r="X13" s="12">
        <v>1046</v>
      </c>
      <c r="Y13" s="12"/>
      <c r="Z13" s="12">
        <v>1016</v>
      </c>
      <c r="AA13" s="12"/>
      <c r="AB13" s="12">
        <v>988</v>
      </c>
      <c r="AC13" s="12"/>
      <c r="AD13" s="12">
        <v>958</v>
      </c>
      <c r="AE13" s="12"/>
      <c r="AF13" s="12">
        <v>950</v>
      </c>
      <c r="AG13" s="12"/>
      <c r="AH13" s="12">
        <v>942</v>
      </c>
      <c r="AI13" s="12"/>
      <c r="AJ13" s="12">
        <v>940</v>
      </c>
      <c r="AK13" s="12"/>
      <c r="AL13" s="12">
        <v>908</v>
      </c>
      <c r="AM13" s="12"/>
      <c r="AN13" s="12">
        <v>908</v>
      </c>
      <c r="AO13" s="12"/>
      <c r="AP13" s="12">
        <v>894</v>
      </c>
      <c r="AQ13" s="12"/>
      <c r="AR13" s="12">
        <v>862</v>
      </c>
      <c r="AS13" s="12"/>
      <c r="AT13" s="12">
        <v>842</v>
      </c>
      <c r="AU13" s="12"/>
      <c r="AV13" s="12">
        <v>792</v>
      </c>
      <c r="AW13" s="12"/>
      <c r="AX13" s="12">
        <v>776</v>
      </c>
      <c r="AY13" s="12"/>
      <c r="AZ13" s="12">
        <v>756</v>
      </c>
      <c r="BA13" s="12"/>
      <c r="BB13" s="12">
        <v>732</v>
      </c>
      <c r="BC13" s="12"/>
      <c r="BD13" s="12">
        <v>716</v>
      </c>
      <c r="BE13" s="12"/>
      <c r="BF13" s="12">
        <v>710</v>
      </c>
      <c r="BG13" s="12"/>
      <c r="BH13" s="12">
        <v>686</v>
      </c>
      <c r="BI13" s="12"/>
      <c r="BJ13" s="12">
        <v>672</v>
      </c>
      <c r="BK13" s="12"/>
      <c r="BL13" s="12">
        <v>630</v>
      </c>
      <c r="BM13" s="12"/>
      <c r="BN13" s="12">
        <v>620</v>
      </c>
      <c r="BO13" s="12"/>
      <c r="BP13" s="12">
        <v>1398</v>
      </c>
      <c r="BQ13" s="12"/>
      <c r="BR13" s="12">
        <v>1380</v>
      </c>
      <c r="BS13" s="12"/>
      <c r="BT13" s="12">
        <v>1338</v>
      </c>
      <c r="BU13" s="12"/>
      <c r="BV13" s="12">
        <v>1304</v>
      </c>
      <c r="BW13" s="12"/>
      <c r="BX13" s="12">
        <v>1290</v>
      </c>
      <c r="BY13" s="12"/>
      <c r="BZ13" s="12">
        <v>1278</v>
      </c>
      <c r="CA13" s="12"/>
      <c r="CB13" s="12">
        <v>1252</v>
      </c>
      <c r="CC13" s="12"/>
      <c r="CD13" s="12">
        <v>800</v>
      </c>
      <c r="CE13" s="12"/>
      <c r="CF13" s="12">
        <v>796</v>
      </c>
      <c r="CG13" s="12"/>
      <c r="CH13" s="12">
        <v>792</v>
      </c>
      <c r="CI13" s="12"/>
      <c r="CJ13" s="12">
        <v>988</v>
      </c>
      <c r="CK13" s="12"/>
      <c r="CL13" s="12">
        <v>974</v>
      </c>
      <c r="CM13" s="12"/>
      <c r="CN13" s="12">
        <v>970</v>
      </c>
      <c r="CO13" s="12"/>
      <c r="CP13" s="12">
        <v>968</v>
      </c>
      <c r="CQ13" s="12"/>
      <c r="CR13" s="12">
        <v>960</v>
      </c>
      <c r="CS13" s="12"/>
      <c r="CT13" s="12">
        <v>946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29</v>
      </c>
      <c r="C14" s="12"/>
      <c r="D14" s="12">
        <v>29</v>
      </c>
      <c r="E14" s="12"/>
      <c r="F14" s="47">
        <v>27</v>
      </c>
      <c r="G14" s="47"/>
      <c r="H14" s="12">
        <v>21</v>
      </c>
      <c r="I14" s="12"/>
      <c r="J14" s="12">
        <v>18</v>
      </c>
      <c r="K14" s="12"/>
      <c r="L14" s="12">
        <v>16</v>
      </c>
      <c r="M14" s="12"/>
      <c r="N14" s="12">
        <v>15</v>
      </c>
      <c r="O14" s="12"/>
      <c r="P14" s="12">
        <v>25</v>
      </c>
      <c r="Q14" s="12"/>
      <c r="R14" s="12">
        <v>25</v>
      </c>
      <c r="S14" s="12"/>
      <c r="T14" s="12">
        <v>25</v>
      </c>
      <c r="U14" s="12"/>
      <c r="V14" s="12">
        <v>25</v>
      </c>
      <c r="W14" s="12"/>
      <c r="X14" s="12">
        <v>25</v>
      </c>
      <c r="Y14" s="12"/>
      <c r="Z14" s="12">
        <v>25</v>
      </c>
      <c r="AA14" s="12"/>
      <c r="AB14" s="12">
        <v>23</v>
      </c>
      <c r="AC14" s="12"/>
      <c r="AD14" s="12">
        <v>22</v>
      </c>
      <c r="AE14" s="12"/>
      <c r="AF14" s="12">
        <v>22</v>
      </c>
      <c r="AG14" s="12"/>
      <c r="AH14" s="12">
        <v>17</v>
      </c>
      <c r="AI14" s="12"/>
      <c r="AJ14" s="12">
        <v>15</v>
      </c>
      <c r="AK14" s="12"/>
      <c r="AL14" s="12">
        <v>15</v>
      </c>
      <c r="AM14" s="12"/>
      <c r="AN14" s="12">
        <v>15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15</v>
      </c>
      <c r="AW14" s="12"/>
      <c r="AX14" s="12">
        <v>15</v>
      </c>
      <c r="AY14" s="12"/>
      <c r="AZ14" s="12">
        <v>15</v>
      </c>
      <c r="BA14" s="12"/>
      <c r="BB14" s="12">
        <v>14</v>
      </c>
      <c r="BC14" s="12"/>
      <c r="BD14" s="12">
        <v>13</v>
      </c>
      <c r="BE14" s="12"/>
      <c r="BF14" s="12">
        <v>13</v>
      </c>
      <c r="BG14" s="12"/>
      <c r="BH14" s="12">
        <v>11</v>
      </c>
      <c r="BI14" s="12"/>
      <c r="BJ14" s="12">
        <v>10</v>
      </c>
      <c r="BK14" s="12"/>
      <c r="BL14" s="12">
        <v>10</v>
      </c>
      <c r="BM14" s="12"/>
      <c r="BN14" s="12">
        <v>9</v>
      </c>
      <c r="BO14" s="12"/>
      <c r="BP14" s="12">
        <v>27</v>
      </c>
      <c r="BQ14" s="12"/>
      <c r="BR14" s="12">
        <v>25</v>
      </c>
      <c r="BS14" s="12"/>
      <c r="BT14" s="12">
        <v>25</v>
      </c>
      <c r="BU14" s="12"/>
      <c r="BV14" s="12">
        <v>22</v>
      </c>
      <c r="BW14" s="12"/>
      <c r="BX14" s="12">
        <v>21</v>
      </c>
      <c r="BY14" s="12"/>
      <c r="BZ14" s="12">
        <v>20</v>
      </c>
      <c r="CA14" s="12"/>
      <c r="CB14" s="12">
        <v>20</v>
      </c>
      <c r="CC14" s="12"/>
      <c r="CD14" s="12">
        <v>16</v>
      </c>
      <c r="CE14" s="12"/>
      <c r="CF14" s="12">
        <v>16</v>
      </c>
      <c r="CG14" s="12"/>
      <c r="CH14" s="12">
        <v>16</v>
      </c>
      <c r="CI14" s="12"/>
      <c r="CJ14" s="12">
        <v>12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25</v>
      </c>
      <c r="CS14" s="12"/>
      <c r="CT14" s="12">
        <v>23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12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2</v>
      </c>
      <c r="Y15" s="12"/>
      <c r="Z15" s="12">
        <v>2</v>
      </c>
      <c r="AA15" s="12"/>
      <c r="AB15" s="12">
        <v>2</v>
      </c>
      <c r="AC15" s="12"/>
      <c r="AD15" s="12">
        <v>2</v>
      </c>
      <c r="AE15" s="12"/>
      <c r="AF15" s="12">
        <v>2</v>
      </c>
      <c r="AG15" s="12"/>
      <c r="AH15" s="12">
        <v>2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11</v>
      </c>
      <c r="BE15" s="12"/>
      <c r="BF15" s="12">
        <v>11</v>
      </c>
      <c r="BG15" s="12"/>
      <c r="BH15" s="12">
        <v>11</v>
      </c>
      <c r="BI15" s="12"/>
      <c r="BJ15" s="12">
        <v>11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>
        <v>11</v>
      </c>
      <c r="CI15" s="12"/>
      <c r="CJ15" s="12">
        <v>11</v>
      </c>
      <c r="CK15" s="12"/>
      <c r="CL15" s="12">
        <v>11</v>
      </c>
      <c r="CM15" s="12"/>
      <c r="CN15" s="12">
        <v>11</v>
      </c>
      <c r="CO15" s="12"/>
      <c r="CP15" s="12">
        <v>11</v>
      </c>
      <c r="CQ15" s="12"/>
      <c r="CR15" s="12">
        <v>11</v>
      </c>
      <c r="CS15" s="12"/>
      <c r="CT15" s="12">
        <v>11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4.7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7">
        <v>1</v>
      </c>
      <c r="C18" s="17"/>
      <c r="D18" s="17">
        <v>1</v>
      </c>
      <c r="E18" s="12"/>
      <c r="F18" s="47">
        <v>1</v>
      </c>
      <c r="G18" s="47"/>
      <c r="H18" s="12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4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44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K3" activePane="bottomRight" state="frozen"/>
      <selection activeCell="AQ12" sqref="AQ12"/>
      <selection pane="topRight" activeCell="AQ12" sqref="AQ12"/>
      <selection pane="bottomLeft" activeCell="AQ12" sqref="AQ12"/>
      <selection pane="bottomRight" activeCell="CX16" sqref="CX16"/>
    </sheetView>
  </sheetViews>
  <sheetFormatPr defaultRowHeight="15" x14ac:dyDescent="0.2"/>
  <cols>
    <col min="1" max="1" width="33.5546875" style="2" customWidth="1"/>
  </cols>
  <sheetData>
    <row r="1" spans="1:121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21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21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0</v>
      </c>
      <c r="BI3" s="12"/>
      <c r="BJ3" s="12">
        <v>0</v>
      </c>
      <c r="BK3" s="12"/>
      <c r="BL3" s="12">
        <v>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0</v>
      </c>
      <c r="BW3" s="12"/>
      <c r="BX3" s="12">
        <v>0</v>
      </c>
      <c r="BY3" s="12"/>
      <c r="BZ3" s="12">
        <v>0</v>
      </c>
      <c r="CA3" s="12"/>
      <c r="CB3" s="12">
        <v>0</v>
      </c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3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</row>
    <row r="4" spans="1:121" s="1" customFormat="1" ht="20.25" x14ac:dyDescent="0.2">
      <c r="A4" s="4" t="s">
        <v>2</v>
      </c>
      <c r="B4" s="12">
        <v>81</v>
      </c>
      <c r="C4" s="12"/>
      <c r="D4" s="12">
        <v>81</v>
      </c>
      <c r="E4" s="40"/>
      <c r="F4" s="47">
        <v>81</v>
      </c>
      <c r="G4" s="47"/>
      <c r="H4" s="13">
        <v>81</v>
      </c>
      <c r="I4" s="12"/>
      <c r="J4" s="12">
        <v>81</v>
      </c>
      <c r="K4" s="12"/>
      <c r="L4" s="12">
        <v>371</v>
      </c>
      <c r="M4" s="12"/>
      <c r="N4" s="12">
        <v>371</v>
      </c>
      <c r="O4" s="12"/>
      <c r="P4" s="12">
        <v>301</v>
      </c>
      <c r="Q4" s="12"/>
      <c r="R4" s="12">
        <v>260</v>
      </c>
      <c r="S4" s="12"/>
      <c r="T4" s="12">
        <v>42</v>
      </c>
      <c r="U4" s="12"/>
      <c r="V4" s="12">
        <v>42</v>
      </c>
      <c r="W4" s="12"/>
      <c r="X4" s="12">
        <v>42</v>
      </c>
      <c r="Y4" s="12"/>
      <c r="Z4" s="12">
        <v>42</v>
      </c>
      <c r="AA4" s="12"/>
      <c r="AB4" s="12">
        <v>42</v>
      </c>
      <c r="AC4" s="12"/>
      <c r="AD4" s="12">
        <v>42</v>
      </c>
      <c r="AE4" s="12"/>
      <c r="AF4" s="12">
        <v>42</v>
      </c>
      <c r="AG4" s="12"/>
      <c r="AH4" s="12">
        <v>42</v>
      </c>
      <c r="AI4" s="12"/>
      <c r="AJ4" s="12">
        <v>30</v>
      </c>
      <c r="AK4" s="12"/>
      <c r="AL4" s="12">
        <v>30</v>
      </c>
      <c r="AM4" s="12"/>
      <c r="AN4" s="12">
        <v>30</v>
      </c>
      <c r="AO4" s="12"/>
      <c r="AP4" s="12">
        <v>0</v>
      </c>
      <c r="AQ4" s="12"/>
      <c r="AR4" s="12">
        <v>0</v>
      </c>
      <c r="AS4" s="12"/>
      <c r="AT4" s="12">
        <v>70</v>
      </c>
      <c r="AU4" s="12"/>
      <c r="AV4" s="12">
        <v>70</v>
      </c>
      <c r="AW4" s="12"/>
      <c r="AX4" s="12">
        <v>70</v>
      </c>
      <c r="AY4" s="12"/>
      <c r="AZ4" s="12">
        <v>70</v>
      </c>
      <c r="BA4" s="12"/>
      <c r="BB4" s="12">
        <v>70</v>
      </c>
      <c r="BC4" s="12"/>
      <c r="BD4" s="12">
        <v>68</v>
      </c>
      <c r="BE4" s="12"/>
      <c r="BF4" s="12">
        <v>68</v>
      </c>
      <c r="BG4" s="12"/>
      <c r="BH4" s="12">
        <v>68</v>
      </c>
      <c r="BI4" s="12"/>
      <c r="BJ4" s="12">
        <v>60</v>
      </c>
      <c r="BK4" s="12"/>
      <c r="BL4" s="12">
        <v>60</v>
      </c>
      <c r="BM4" s="12"/>
      <c r="BN4" s="12">
        <v>60</v>
      </c>
      <c r="BO4" s="12"/>
      <c r="BP4" s="12">
        <v>60</v>
      </c>
      <c r="BQ4" s="12"/>
      <c r="BR4" s="12">
        <v>60</v>
      </c>
      <c r="BS4" s="12"/>
      <c r="BT4" s="12">
        <v>60</v>
      </c>
      <c r="BU4" s="12"/>
      <c r="BV4" s="12">
        <v>60</v>
      </c>
      <c r="BW4" s="12"/>
      <c r="BX4" s="12">
        <v>60</v>
      </c>
      <c r="BY4" s="12"/>
      <c r="BZ4" s="12">
        <v>60</v>
      </c>
      <c r="CA4" s="12"/>
      <c r="CB4" s="12">
        <v>60</v>
      </c>
      <c r="CC4" s="12"/>
      <c r="CD4" s="12">
        <v>50</v>
      </c>
      <c r="CE4" s="12"/>
      <c r="CF4" s="12">
        <v>50</v>
      </c>
      <c r="CG4" s="12"/>
      <c r="CH4" s="12">
        <v>50</v>
      </c>
      <c r="CI4" s="12"/>
      <c r="CJ4" s="12">
        <v>50</v>
      </c>
      <c r="CK4" s="12"/>
      <c r="CL4" s="12">
        <v>50</v>
      </c>
      <c r="CM4" s="12"/>
      <c r="CN4" s="12">
        <v>50</v>
      </c>
      <c r="CO4" s="12"/>
      <c r="CP4" s="12">
        <v>34</v>
      </c>
      <c r="CQ4" s="12"/>
      <c r="CR4" s="12">
        <v>34</v>
      </c>
      <c r="CS4" s="12"/>
      <c r="CT4" s="12">
        <v>34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3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</row>
    <row r="5" spans="1:121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7"/>
      <c r="H5" s="13">
        <v>180</v>
      </c>
      <c r="I5" s="12"/>
      <c r="J5" s="12">
        <v>180</v>
      </c>
      <c r="K5" s="12"/>
      <c r="L5" s="12">
        <v>280</v>
      </c>
      <c r="M5" s="12"/>
      <c r="N5" s="12">
        <v>280</v>
      </c>
      <c r="O5" s="12"/>
      <c r="P5" s="12">
        <v>260</v>
      </c>
      <c r="Q5" s="12"/>
      <c r="R5" s="12">
        <v>350</v>
      </c>
      <c r="S5" s="12"/>
      <c r="T5" s="12">
        <v>350</v>
      </c>
      <c r="U5" s="12"/>
      <c r="V5" s="12">
        <v>350</v>
      </c>
      <c r="W5" s="12"/>
      <c r="X5" s="12">
        <v>320</v>
      </c>
      <c r="Y5" s="12"/>
      <c r="Z5" s="12">
        <v>320</v>
      </c>
      <c r="AA5" s="12"/>
      <c r="AB5" s="12">
        <v>310</v>
      </c>
      <c r="AC5" s="12"/>
      <c r="AD5" s="12">
        <v>320</v>
      </c>
      <c r="AE5" s="12"/>
      <c r="AF5" s="12">
        <v>320</v>
      </c>
      <c r="AG5" s="12"/>
      <c r="AH5" s="12">
        <v>310</v>
      </c>
      <c r="AI5" s="12"/>
      <c r="AJ5" s="12">
        <v>310</v>
      </c>
      <c r="AK5" s="12"/>
      <c r="AL5" s="12">
        <v>290</v>
      </c>
      <c r="AM5" s="12"/>
      <c r="AN5" s="12">
        <v>290</v>
      </c>
      <c r="AO5" s="12"/>
      <c r="AP5" s="12">
        <v>260</v>
      </c>
      <c r="AQ5" s="12"/>
      <c r="AR5" s="12">
        <v>250</v>
      </c>
      <c r="AS5" s="12"/>
      <c r="AT5" s="12">
        <v>250</v>
      </c>
      <c r="AU5" s="12"/>
      <c r="AV5" s="12">
        <v>230</v>
      </c>
      <c r="AW5" s="12"/>
      <c r="AX5" s="12">
        <v>230</v>
      </c>
      <c r="AY5" s="12"/>
      <c r="AZ5" s="12">
        <v>230</v>
      </c>
      <c r="BA5" s="12"/>
      <c r="BB5" s="12">
        <v>230</v>
      </c>
      <c r="BC5" s="12"/>
      <c r="BD5" s="12">
        <v>190</v>
      </c>
      <c r="BE5" s="12"/>
      <c r="BF5" s="12">
        <v>180</v>
      </c>
      <c r="BG5" s="12"/>
      <c r="BH5" s="12">
        <v>160</v>
      </c>
      <c r="BI5" s="12"/>
      <c r="BJ5" s="12">
        <v>150</v>
      </c>
      <c r="BK5" s="12"/>
      <c r="BL5" s="12">
        <v>150</v>
      </c>
      <c r="BM5" s="12"/>
      <c r="BN5" s="12">
        <v>140</v>
      </c>
      <c r="BO5" s="12"/>
      <c r="BP5" s="12">
        <v>130</v>
      </c>
      <c r="BQ5" s="12"/>
      <c r="BR5" s="12">
        <v>110</v>
      </c>
      <c r="BS5" s="12"/>
      <c r="BT5" s="12">
        <v>110</v>
      </c>
      <c r="BU5" s="12"/>
      <c r="BV5" s="12">
        <v>90</v>
      </c>
      <c r="BW5" s="12"/>
      <c r="BX5" s="12">
        <v>90</v>
      </c>
      <c r="BY5" s="12"/>
      <c r="BZ5" s="12">
        <v>50</v>
      </c>
      <c r="CA5" s="12"/>
      <c r="CB5" s="12">
        <v>50</v>
      </c>
      <c r="CC5" s="12"/>
      <c r="CD5" s="12">
        <v>40</v>
      </c>
      <c r="CE5" s="12"/>
      <c r="CF5" s="12">
        <v>40</v>
      </c>
      <c r="CG5" s="12"/>
      <c r="CH5" s="12">
        <v>20</v>
      </c>
      <c r="CI5" s="12"/>
      <c r="CJ5" s="12">
        <v>120</v>
      </c>
      <c r="CK5" s="12"/>
      <c r="CL5" s="12">
        <v>100</v>
      </c>
      <c r="CM5" s="12"/>
      <c r="CN5" s="12">
        <v>100</v>
      </c>
      <c r="CO5" s="12"/>
      <c r="CP5" s="12">
        <v>90</v>
      </c>
      <c r="CQ5" s="12"/>
      <c r="CR5" s="12">
        <v>80</v>
      </c>
      <c r="CS5" s="12"/>
      <c r="CT5" s="12">
        <v>80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3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</row>
    <row r="6" spans="1:121" s="1" customFormat="1" ht="20.25" x14ac:dyDescent="0.3">
      <c r="A6" s="5" t="s">
        <v>4</v>
      </c>
      <c r="B6" s="12">
        <v>110</v>
      </c>
      <c r="C6" s="12"/>
      <c r="D6" s="12">
        <v>110</v>
      </c>
      <c r="E6" s="40"/>
      <c r="F6" s="47">
        <v>110</v>
      </c>
      <c r="G6" s="47"/>
      <c r="H6" s="13">
        <v>100</v>
      </c>
      <c r="I6" s="12"/>
      <c r="J6" s="12">
        <v>80</v>
      </c>
      <c r="K6" s="12"/>
      <c r="L6" s="12">
        <v>170</v>
      </c>
      <c r="M6" s="12"/>
      <c r="N6" s="12">
        <v>170</v>
      </c>
      <c r="O6" s="12"/>
      <c r="P6" s="12">
        <v>150</v>
      </c>
      <c r="Q6" s="12"/>
      <c r="R6" s="12">
        <v>120</v>
      </c>
      <c r="S6" s="12"/>
      <c r="T6" s="12">
        <v>120</v>
      </c>
      <c r="U6" s="12"/>
      <c r="V6" s="12">
        <v>120</v>
      </c>
      <c r="W6" s="12"/>
      <c r="X6" s="12">
        <v>120</v>
      </c>
      <c r="Y6" s="12"/>
      <c r="Z6" s="12">
        <v>110</v>
      </c>
      <c r="AA6" s="12"/>
      <c r="AB6" s="12">
        <v>110</v>
      </c>
      <c r="AC6" s="12"/>
      <c r="AD6" s="12">
        <v>90</v>
      </c>
      <c r="AE6" s="12"/>
      <c r="AF6" s="12">
        <v>90</v>
      </c>
      <c r="AG6" s="12"/>
      <c r="AH6" s="12">
        <v>60</v>
      </c>
      <c r="AI6" s="12"/>
      <c r="AJ6" s="12">
        <v>60</v>
      </c>
      <c r="AK6" s="12"/>
      <c r="AL6" s="12">
        <v>240</v>
      </c>
      <c r="AM6" s="12"/>
      <c r="AN6" s="12">
        <v>240</v>
      </c>
      <c r="AO6" s="12"/>
      <c r="AP6" s="12">
        <v>210</v>
      </c>
      <c r="AQ6" s="12"/>
      <c r="AR6" s="12">
        <v>200</v>
      </c>
      <c r="AS6" s="12"/>
      <c r="AT6" s="12">
        <v>200</v>
      </c>
      <c r="AU6" s="12"/>
      <c r="AV6" s="12">
        <v>190</v>
      </c>
      <c r="AW6" s="12"/>
      <c r="AX6" s="12">
        <v>190</v>
      </c>
      <c r="AY6" s="12"/>
      <c r="AZ6" s="12">
        <v>190</v>
      </c>
      <c r="BA6" s="12"/>
      <c r="BB6" s="12">
        <v>190</v>
      </c>
      <c r="BC6" s="12"/>
      <c r="BD6" s="12">
        <v>160</v>
      </c>
      <c r="BE6" s="12"/>
      <c r="BF6" s="12">
        <v>160</v>
      </c>
      <c r="BG6" s="12"/>
      <c r="BH6" s="12">
        <v>160</v>
      </c>
      <c r="BI6" s="12"/>
      <c r="BJ6" s="12">
        <v>150</v>
      </c>
      <c r="BK6" s="12"/>
      <c r="BL6" s="12">
        <v>150</v>
      </c>
      <c r="BM6" s="12"/>
      <c r="BN6" s="12">
        <v>130</v>
      </c>
      <c r="BO6" s="12"/>
      <c r="BP6" s="12">
        <v>130</v>
      </c>
      <c r="BQ6" s="12"/>
      <c r="BR6" s="12">
        <v>100</v>
      </c>
      <c r="BS6" s="12"/>
      <c r="BT6" s="12">
        <v>100</v>
      </c>
      <c r="BU6" s="12"/>
      <c r="BV6" s="12">
        <v>70</v>
      </c>
      <c r="BW6" s="12"/>
      <c r="BX6" s="12">
        <v>70</v>
      </c>
      <c r="BY6" s="12"/>
      <c r="BZ6" s="12">
        <v>40</v>
      </c>
      <c r="CA6" s="12"/>
      <c r="CB6" s="12">
        <v>40</v>
      </c>
      <c r="CC6" s="12"/>
      <c r="CD6" s="12">
        <v>30</v>
      </c>
      <c r="CE6" s="12"/>
      <c r="CF6" s="12">
        <v>30</v>
      </c>
      <c r="CG6" s="12"/>
      <c r="CH6" s="12">
        <v>20</v>
      </c>
      <c r="CI6" s="12"/>
      <c r="CJ6" s="12">
        <v>110</v>
      </c>
      <c r="CK6" s="12"/>
      <c r="CL6" s="12">
        <v>80</v>
      </c>
      <c r="CM6" s="12"/>
      <c r="CN6" s="12">
        <v>80</v>
      </c>
      <c r="CO6" s="12"/>
      <c r="CP6" s="12">
        <v>40</v>
      </c>
      <c r="CQ6" s="12"/>
      <c r="CR6" s="12">
        <v>20</v>
      </c>
      <c r="CS6" s="12"/>
      <c r="CT6" s="12">
        <v>20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3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</row>
    <row r="7" spans="1:121" s="1" customFormat="1" ht="20.25" x14ac:dyDescent="0.2">
      <c r="A7" s="4" t="s">
        <v>5</v>
      </c>
      <c r="B7" s="12">
        <v>34</v>
      </c>
      <c r="C7" s="12"/>
      <c r="D7" s="12">
        <v>34</v>
      </c>
      <c r="E7" s="40"/>
      <c r="F7" s="47">
        <v>34</v>
      </c>
      <c r="G7" s="47"/>
      <c r="H7" s="13">
        <v>20</v>
      </c>
      <c r="I7" s="12"/>
      <c r="J7" s="12">
        <v>0</v>
      </c>
      <c r="K7" s="12"/>
      <c r="L7" s="12">
        <v>192</v>
      </c>
      <c r="M7" s="12"/>
      <c r="N7" s="12">
        <v>192</v>
      </c>
      <c r="O7" s="12"/>
      <c r="P7" s="12">
        <v>192</v>
      </c>
      <c r="Q7" s="12"/>
      <c r="R7" s="12">
        <v>190</v>
      </c>
      <c r="S7" s="12"/>
      <c r="T7" s="12">
        <v>180</v>
      </c>
      <c r="U7" s="12"/>
      <c r="V7" s="12">
        <v>180</v>
      </c>
      <c r="W7" s="12"/>
      <c r="X7" s="12">
        <v>120</v>
      </c>
      <c r="Y7" s="12"/>
      <c r="Z7" s="12">
        <v>100</v>
      </c>
      <c r="AA7" s="12"/>
      <c r="AB7" s="12">
        <v>51</v>
      </c>
      <c r="AC7" s="12"/>
      <c r="AD7" s="12">
        <v>24</v>
      </c>
      <c r="AE7" s="12"/>
      <c r="AF7" s="12">
        <v>24</v>
      </c>
      <c r="AG7" s="12"/>
      <c r="AH7" s="12">
        <v>0</v>
      </c>
      <c r="AI7" s="12"/>
      <c r="AJ7" s="12">
        <v>0</v>
      </c>
      <c r="AK7" s="12"/>
      <c r="AL7" s="12">
        <v>0</v>
      </c>
      <c r="AM7" s="12"/>
      <c r="AN7" s="12"/>
      <c r="AO7" s="12"/>
      <c r="AP7" s="12"/>
      <c r="AQ7" s="12"/>
      <c r="AR7" s="12"/>
      <c r="AS7" s="12"/>
      <c r="AT7" s="12">
        <v>60</v>
      </c>
      <c r="AU7" s="12"/>
      <c r="AV7" s="12">
        <v>57</v>
      </c>
      <c r="AW7" s="12"/>
      <c r="AX7" s="12">
        <v>57</v>
      </c>
      <c r="AY7" s="12"/>
      <c r="AZ7" s="12">
        <v>57</v>
      </c>
      <c r="BA7" s="12"/>
      <c r="BB7" s="12">
        <v>57</v>
      </c>
      <c r="BC7" s="12"/>
      <c r="BD7" s="12">
        <v>43</v>
      </c>
      <c r="BE7" s="12"/>
      <c r="BF7" s="12">
        <v>43</v>
      </c>
      <c r="BG7" s="12"/>
      <c r="BH7" s="12">
        <v>43</v>
      </c>
      <c r="BI7" s="12"/>
      <c r="BJ7" s="12">
        <v>43</v>
      </c>
      <c r="BK7" s="12"/>
      <c r="BL7" s="12">
        <v>43</v>
      </c>
      <c r="BM7" s="12"/>
      <c r="BN7" s="12">
        <v>43</v>
      </c>
      <c r="BO7" s="12"/>
      <c r="BP7" s="12">
        <v>143</v>
      </c>
      <c r="BQ7" s="12"/>
      <c r="BR7" s="12">
        <v>143</v>
      </c>
      <c r="BS7" s="12"/>
      <c r="BT7" s="12">
        <v>143</v>
      </c>
      <c r="BU7" s="12"/>
      <c r="BV7" s="12">
        <v>138</v>
      </c>
      <c r="BW7" s="12"/>
      <c r="BX7" s="12">
        <v>138</v>
      </c>
      <c r="BY7" s="12"/>
      <c r="BZ7" s="12">
        <v>137</v>
      </c>
      <c r="CA7" s="12"/>
      <c r="CB7" s="12">
        <v>137</v>
      </c>
      <c r="CC7" s="12"/>
      <c r="CD7" s="12">
        <v>133</v>
      </c>
      <c r="CE7" s="12"/>
      <c r="CF7" s="12">
        <v>133</v>
      </c>
      <c r="CG7" s="12"/>
      <c r="CH7" s="12">
        <v>133</v>
      </c>
      <c r="CI7" s="12"/>
      <c r="CJ7" s="12">
        <v>130</v>
      </c>
      <c r="CK7" s="12"/>
      <c r="CL7" s="12">
        <v>121</v>
      </c>
      <c r="CM7" s="12"/>
      <c r="CN7" s="12">
        <v>121</v>
      </c>
      <c r="CO7" s="12"/>
      <c r="CP7" s="12">
        <v>121</v>
      </c>
      <c r="CQ7" s="12"/>
      <c r="CR7" s="12">
        <v>121</v>
      </c>
      <c r="CS7" s="12"/>
      <c r="CT7" s="12">
        <v>121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3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</row>
    <row r="8" spans="1:121" s="1" customFormat="1" ht="20.25" x14ac:dyDescent="0.2">
      <c r="A8" s="6" t="s">
        <v>6</v>
      </c>
      <c r="B8" s="12">
        <v>127</v>
      </c>
      <c r="C8" s="12"/>
      <c r="D8" s="12">
        <v>127</v>
      </c>
      <c r="E8" s="40"/>
      <c r="F8" s="47">
        <v>127</v>
      </c>
      <c r="G8" s="47"/>
      <c r="H8" s="13">
        <v>120</v>
      </c>
      <c r="I8" s="12"/>
      <c r="J8" s="12">
        <v>120</v>
      </c>
      <c r="K8" s="12"/>
      <c r="L8" s="12">
        <v>115</v>
      </c>
      <c r="M8" s="12"/>
      <c r="N8" s="12">
        <v>115</v>
      </c>
      <c r="O8" s="12"/>
      <c r="P8" s="12">
        <v>115</v>
      </c>
      <c r="Q8" s="12"/>
      <c r="R8" s="12">
        <v>160</v>
      </c>
      <c r="S8" s="12"/>
      <c r="T8" s="12">
        <v>156</v>
      </c>
      <c r="U8" s="12"/>
      <c r="V8" s="12">
        <v>156</v>
      </c>
      <c r="W8" s="12"/>
      <c r="X8" s="12">
        <v>150</v>
      </c>
      <c r="Y8" s="12"/>
      <c r="Z8" s="12">
        <v>150</v>
      </c>
      <c r="AA8" s="12"/>
      <c r="AB8" s="12">
        <v>147</v>
      </c>
      <c r="AC8" s="12"/>
      <c r="AD8" s="12">
        <v>147</v>
      </c>
      <c r="AE8" s="12"/>
      <c r="AF8" s="12">
        <v>147</v>
      </c>
      <c r="AG8" s="12"/>
      <c r="AH8" s="12">
        <v>147</v>
      </c>
      <c r="AI8" s="12"/>
      <c r="AJ8" s="12">
        <v>146</v>
      </c>
      <c r="AK8" s="12"/>
      <c r="AL8" s="12">
        <v>143</v>
      </c>
      <c r="AM8" s="12"/>
      <c r="AN8" s="12">
        <v>143</v>
      </c>
      <c r="AO8" s="12"/>
      <c r="AP8" s="12">
        <v>139</v>
      </c>
      <c r="AQ8" s="12"/>
      <c r="AR8" s="12">
        <v>132</v>
      </c>
      <c r="AS8" s="12"/>
      <c r="AT8" s="12">
        <v>132</v>
      </c>
      <c r="AU8" s="12"/>
      <c r="AV8" s="12">
        <v>131</v>
      </c>
      <c r="AW8" s="12"/>
      <c r="AX8" s="12">
        <v>131</v>
      </c>
      <c r="AY8" s="12"/>
      <c r="AZ8" s="12">
        <v>131</v>
      </c>
      <c r="BA8" s="12"/>
      <c r="BB8" s="12">
        <v>131</v>
      </c>
      <c r="BC8" s="12"/>
      <c r="BD8" s="12">
        <v>123</v>
      </c>
      <c r="BE8" s="12"/>
      <c r="BF8" s="12">
        <v>120</v>
      </c>
      <c r="BG8" s="12"/>
      <c r="BH8" s="12">
        <v>110</v>
      </c>
      <c r="BI8" s="12"/>
      <c r="BJ8" s="12">
        <v>83</v>
      </c>
      <c r="BK8" s="12"/>
      <c r="BL8" s="12">
        <v>82</v>
      </c>
      <c r="BM8" s="12"/>
      <c r="BN8" s="12">
        <v>82</v>
      </c>
      <c r="BO8" s="12"/>
      <c r="BP8" s="12">
        <v>70</v>
      </c>
      <c r="BQ8" s="12"/>
      <c r="BR8" s="12">
        <v>60</v>
      </c>
      <c r="BS8" s="12"/>
      <c r="BT8" s="12">
        <v>60</v>
      </c>
      <c r="BU8" s="12"/>
      <c r="BV8" s="12">
        <v>50</v>
      </c>
      <c r="BW8" s="12"/>
      <c r="BX8" s="12">
        <v>50</v>
      </c>
      <c r="BY8" s="12"/>
      <c r="BZ8" s="12">
        <v>40</v>
      </c>
      <c r="CA8" s="12"/>
      <c r="CB8" s="12">
        <v>40</v>
      </c>
      <c r="CC8" s="12"/>
      <c r="CD8" s="12">
        <v>38</v>
      </c>
      <c r="CE8" s="12"/>
      <c r="CF8" s="12">
        <v>38</v>
      </c>
      <c r="CG8" s="12"/>
      <c r="CH8" s="12">
        <v>35</v>
      </c>
      <c r="CI8" s="12"/>
      <c r="CJ8" s="12">
        <v>32</v>
      </c>
      <c r="CK8" s="12"/>
      <c r="CL8" s="12">
        <v>25</v>
      </c>
      <c r="CM8" s="12"/>
      <c r="CN8" s="12">
        <v>25</v>
      </c>
      <c r="CO8" s="12"/>
      <c r="CP8" s="12">
        <v>17</v>
      </c>
      <c r="CQ8" s="12"/>
      <c r="CR8" s="12">
        <v>15</v>
      </c>
      <c r="CS8" s="12"/>
      <c r="CT8" s="12">
        <v>15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3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1:121" s="1" customFormat="1" ht="20.25" x14ac:dyDescent="0.3">
      <c r="A9" s="7" t="s">
        <v>7</v>
      </c>
      <c r="B9" s="12">
        <v>150</v>
      </c>
      <c r="C9" s="12"/>
      <c r="D9" s="12">
        <v>150</v>
      </c>
      <c r="E9" s="40"/>
      <c r="F9" s="47">
        <v>150</v>
      </c>
      <c r="G9" s="47"/>
      <c r="H9" s="13">
        <v>150</v>
      </c>
      <c r="I9" s="12"/>
      <c r="J9" s="12">
        <v>150</v>
      </c>
      <c r="K9" s="12"/>
      <c r="L9" s="12">
        <v>130</v>
      </c>
      <c r="M9" s="12"/>
      <c r="N9" s="12">
        <v>130</v>
      </c>
      <c r="O9" s="12"/>
      <c r="P9" s="12">
        <v>120</v>
      </c>
      <c r="Q9" s="12"/>
      <c r="R9" s="12">
        <v>120</v>
      </c>
      <c r="S9" s="12"/>
      <c r="T9" s="12">
        <v>110</v>
      </c>
      <c r="U9" s="12"/>
      <c r="V9" s="12">
        <v>110</v>
      </c>
      <c r="W9" s="12"/>
      <c r="X9" s="12">
        <v>110</v>
      </c>
      <c r="Y9" s="12"/>
      <c r="Z9" s="12">
        <v>120</v>
      </c>
      <c r="AA9" s="12"/>
      <c r="AB9" s="12">
        <v>120</v>
      </c>
      <c r="AC9" s="12"/>
      <c r="AD9" s="12">
        <v>110</v>
      </c>
      <c r="AE9" s="12"/>
      <c r="AF9" s="12">
        <v>110</v>
      </c>
      <c r="AG9" s="12"/>
      <c r="AH9" s="12">
        <v>100</v>
      </c>
      <c r="AI9" s="12"/>
      <c r="AJ9" s="12">
        <v>100</v>
      </c>
      <c r="AK9" s="12"/>
      <c r="AL9" s="12">
        <v>80</v>
      </c>
      <c r="AM9" s="12"/>
      <c r="AN9" s="12">
        <v>80</v>
      </c>
      <c r="AO9" s="12"/>
      <c r="AP9" s="12">
        <v>70</v>
      </c>
      <c r="AQ9" s="12"/>
      <c r="AR9" s="12">
        <v>70</v>
      </c>
      <c r="AS9" s="12"/>
      <c r="AT9" s="12">
        <v>370</v>
      </c>
      <c r="AU9" s="12"/>
      <c r="AV9" s="12">
        <v>370</v>
      </c>
      <c r="AW9" s="12"/>
      <c r="AX9" s="12">
        <v>370</v>
      </c>
      <c r="AY9" s="12"/>
      <c r="AZ9" s="12">
        <v>370</v>
      </c>
      <c r="BA9" s="12"/>
      <c r="BB9" s="12">
        <v>370</v>
      </c>
      <c r="BC9" s="12"/>
      <c r="BD9" s="12">
        <v>350</v>
      </c>
      <c r="BE9" s="12"/>
      <c r="BF9" s="12">
        <v>350</v>
      </c>
      <c r="BG9" s="12"/>
      <c r="BH9" s="12">
        <v>350</v>
      </c>
      <c r="BI9" s="12"/>
      <c r="BJ9" s="12">
        <v>340</v>
      </c>
      <c r="BK9" s="12"/>
      <c r="BL9" s="12">
        <v>340</v>
      </c>
      <c r="BM9" s="12"/>
      <c r="BN9" s="12">
        <v>340</v>
      </c>
      <c r="BO9" s="12"/>
      <c r="BP9" s="12">
        <v>320</v>
      </c>
      <c r="BQ9" s="12"/>
      <c r="BR9" s="12">
        <v>320</v>
      </c>
      <c r="BS9" s="12"/>
      <c r="BT9" s="12">
        <v>320</v>
      </c>
      <c r="BU9" s="12"/>
      <c r="BV9" s="12">
        <v>320</v>
      </c>
      <c r="BW9" s="12"/>
      <c r="BX9" s="12">
        <v>320</v>
      </c>
      <c r="BY9" s="12"/>
      <c r="BZ9" s="12">
        <v>310</v>
      </c>
      <c r="CA9" s="12"/>
      <c r="CB9" s="12">
        <v>310</v>
      </c>
      <c r="CC9" s="12"/>
      <c r="CD9" s="12">
        <v>310</v>
      </c>
      <c r="CE9" s="12"/>
      <c r="CF9" s="12">
        <v>310</v>
      </c>
      <c r="CG9" s="12"/>
      <c r="CH9" s="12">
        <v>300</v>
      </c>
      <c r="CI9" s="12"/>
      <c r="CJ9" s="12">
        <v>500</v>
      </c>
      <c r="CK9" s="12"/>
      <c r="CL9" s="12">
        <v>490</v>
      </c>
      <c r="CM9" s="12"/>
      <c r="CN9" s="12">
        <v>490</v>
      </c>
      <c r="CO9" s="12"/>
      <c r="CP9" s="12">
        <v>480</v>
      </c>
      <c r="CQ9" s="12"/>
      <c r="CR9" s="12">
        <v>470</v>
      </c>
      <c r="CS9" s="12"/>
      <c r="CT9" s="12">
        <v>470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3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</row>
    <row r="10" spans="1:121" s="1" customFormat="1" ht="20.25" x14ac:dyDescent="0.2">
      <c r="A10" s="6" t="s">
        <v>8</v>
      </c>
      <c r="B10" s="12">
        <v>10</v>
      </c>
      <c r="C10" s="12"/>
      <c r="D10" s="12">
        <v>10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10</v>
      </c>
      <c r="O10" s="12"/>
      <c r="P10" s="12">
        <v>10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10</v>
      </c>
      <c r="Y10" s="12"/>
      <c r="Z10" s="12">
        <v>50</v>
      </c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40</v>
      </c>
      <c r="AI10" s="12"/>
      <c r="AJ10" s="12">
        <v>40</v>
      </c>
      <c r="AK10" s="12"/>
      <c r="AL10" s="12">
        <v>40</v>
      </c>
      <c r="AM10" s="12"/>
      <c r="AN10" s="12">
        <v>40</v>
      </c>
      <c r="AO10" s="12"/>
      <c r="AP10" s="12">
        <v>20</v>
      </c>
      <c r="AQ10" s="12"/>
      <c r="AR10" s="12">
        <v>20</v>
      </c>
      <c r="AS10" s="12"/>
      <c r="AT10" s="12">
        <v>70</v>
      </c>
      <c r="AU10" s="12"/>
      <c r="AV10" s="12">
        <v>70</v>
      </c>
      <c r="AW10" s="12"/>
      <c r="AX10" s="12">
        <v>70</v>
      </c>
      <c r="AY10" s="12"/>
      <c r="AZ10" s="12">
        <v>70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70</v>
      </c>
      <c r="BI10" s="12"/>
      <c r="BJ10" s="12">
        <v>70</v>
      </c>
      <c r="BK10" s="12"/>
      <c r="BL10" s="12">
        <v>70</v>
      </c>
      <c r="BM10" s="12"/>
      <c r="BN10" s="12">
        <v>50</v>
      </c>
      <c r="BO10" s="12"/>
      <c r="BP10" s="12">
        <v>70</v>
      </c>
      <c r="BQ10" s="12"/>
      <c r="BR10" s="12">
        <v>70</v>
      </c>
      <c r="BS10" s="12"/>
      <c r="BT10" s="12">
        <v>70</v>
      </c>
      <c r="BU10" s="12"/>
      <c r="BV10" s="12">
        <v>70</v>
      </c>
      <c r="BW10" s="12"/>
      <c r="BX10" s="12">
        <v>70</v>
      </c>
      <c r="BY10" s="12"/>
      <c r="BZ10" s="12">
        <v>60</v>
      </c>
      <c r="CA10" s="12"/>
      <c r="CB10" s="12">
        <v>60</v>
      </c>
      <c r="CC10" s="12"/>
      <c r="CD10" s="12">
        <v>60</v>
      </c>
      <c r="CE10" s="12"/>
      <c r="CF10" s="12">
        <v>60</v>
      </c>
      <c r="CG10" s="12"/>
      <c r="CH10" s="12">
        <v>40</v>
      </c>
      <c r="CI10" s="12"/>
      <c r="CJ10" s="12">
        <v>40</v>
      </c>
      <c r="CK10" s="12"/>
      <c r="CL10" s="12">
        <v>40</v>
      </c>
      <c r="CM10" s="12"/>
      <c r="CN10" s="12">
        <v>40</v>
      </c>
      <c r="CO10" s="12"/>
      <c r="CP10" s="12">
        <v>20</v>
      </c>
      <c r="CQ10" s="12"/>
      <c r="CR10" s="12">
        <v>20</v>
      </c>
      <c r="CS10" s="12"/>
      <c r="CT10" s="12">
        <v>20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3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</row>
    <row r="11" spans="1:121" s="1" customFormat="1" ht="20.25" x14ac:dyDescent="0.2">
      <c r="A11" s="6" t="s">
        <v>9</v>
      </c>
      <c r="B11" s="12">
        <v>0</v>
      </c>
      <c r="C11" s="12"/>
      <c r="D11" s="12">
        <v>0</v>
      </c>
      <c r="E11" s="40"/>
      <c r="F11" s="47"/>
      <c r="G11" s="47"/>
      <c r="H11" s="13"/>
      <c r="I11" s="12"/>
      <c r="J11" s="12"/>
      <c r="K11" s="12"/>
      <c r="L11" s="12">
        <v>480</v>
      </c>
      <c r="M11" s="12"/>
      <c r="N11" s="12">
        <v>480</v>
      </c>
      <c r="O11" s="12"/>
      <c r="P11" s="12">
        <v>470</v>
      </c>
      <c r="Q11" s="12"/>
      <c r="R11" s="12">
        <v>450</v>
      </c>
      <c r="S11" s="12"/>
      <c r="T11" s="12">
        <v>390</v>
      </c>
      <c r="U11" s="12"/>
      <c r="V11" s="12">
        <v>390</v>
      </c>
      <c r="W11" s="12"/>
      <c r="X11" s="12">
        <v>380</v>
      </c>
      <c r="Y11" s="12"/>
      <c r="Z11" s="12">
        <v>350</v>
      </c>
      <c r="AA11" s="12"/>
      <c r="AB11" s="12">
        <v>350</v>
      </c>
      <c r="AC11" s="12"/>
      <c r="AD11" s="12">
        <v>320</v>
      </c>
      <c r="AE11" s="12"/>
      <c r="AF11" s="12">
        <v>500</v>
      </c>
      <c r="AG11" s="12"/>
      <c r="AH11" s="12">
        <v>350</v>
      </c>
      <c r="AI11" s="12"/>
      <c r="AJ11" s="12">
        <v>350</v>
      </c>
      <c r="AK11" s="12"/>
      <c r="AL11" s="12">
        <v>350</v>
      </c>
      <c r="AM11" s="12"/>
      <c r="AN11" s="12">
        <v>350</v>
      </c>
      <c r="AO11" s="12"/>
      <c r="AP11" s="12">
        <v>300</v>
      </c>
      <c r="AQ11" s="12"/>
      <c r="AR11" s="12">
        <v>150</v>
      </c>
      <c r="AS11" s="12"/>
      <c r="AT11" s="12">
        <v>720</v>
      </c>
      <c r="AU11" s="12"/>
      <c r="AV11" s="12">
        <v>720</v>
      </c>
      <c r="AW11" s="12"/>
      <c r="AX11" s="12">
        <v>720</v>
      </c>
      <c r="AY11" s="12"/>
      <c r="AZ11" s="12">
        <v>720</v>
      </c>
      <c r="BA11" s="12"/>
      <c r="BB11" s="12">
        <v>720</v>
      </c>
      <c r="BC11" s="12"/>
      <c r="BD11" s="12">
        <v>710</v>
      </c>
      <c r="BE11" s="12"/>
      <c r="BF11" s="12">
        <v>710</v>
      </c>
      <c r="BG11" s="12"/>
      <c r="BH11" s="12">
        <v>710</v>
      </c>
      <c r="BI11" s="12"/>
      <c r="BJ11" s="12">
        <v>700</v>
      </c>
      <c r="BK11" s="12"/>
      <c r="BL11" s="12">
        <v>700</v>
      </c>
      <c r="BM11" s="12"/>
      <c r="BN11" s="12">
        <v>700</v>
      </c>
      <c r="BO11" s="12"/>
      <c r="BP11" s="12">
        <v>630</v>
      </c>
      <c r="BQ11" s="12"/>
      <c r="BR11" s="12">
        <v>630</v>
      </c>
      <c r="BS11" s="12"/>
      <c r="BT11" s="12">
        <v>630</v>
      </c>
      <c r="BU11" s="12"/>
      <c r="BV11" s="12">
        <v>610</v>
      </c>
      <c r="BW11" s="12"/>
      <c r="BX11" s="12">
        <v>610</v>
      </c>
      <c r="BY11" s="12"/>
      <c r="BZ11" s="12">
        <v>610</v>
      </c>
      <c r="CA11" s="12"/>
      <c r="CB11" s="12">
        <v>610</v>
      </c>
      <c r="CC11" s="12"/>
      <c r="CD11" s="12">
        <v>610</v>
      </c>
      <c r="CE11" s="12"/>
      <c r="CF11" s="12">
        <v>610</v>
      </c>
      <c r="CG11" s="12"/>
      <c r="CH11" s="12">
        <v>610</v>
      </c>
      <c r="CI11" s="12"/>
      <c r="CJ11" s="12">
        <v>610</v>
      </c>
      <c r="CK11" s="12"/>
      <c r="CL11" s="12">
        <v>610</v>
      </c>
      <c r="CM11" s="12"/>
      <c r="CN11" s="12">
        <v>610</v>
      </c>
      <c r="CO11" s="12"/>
      <c r="CP11" s="12">
        <v>600</v>
      </c>
      <c r="CQ11" s="12"/>
      <c r="CR11" s="12">
        <v>600</v>
      </c>
      <c r="CS11" s="12"/>
      <c r="CT11" s="12">
        <v>600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3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</row>
    <row r="12" spans="1:121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3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</row>
    <row r="13" spans="1:121" s="1" customFormat="1" ht="20.25" x14ac:dyDescent="0.2">
      <c r="A13" s="6" t="s">
        <v>11</v>
      </c>
      <c r="B13" s="12">
        <v>164</v>
      </c>
      <c r="C13" s="12"/>
      <c r="D13" s="12">
        <v>164</v>
      </c>
      <c r="E13" s="40"/>
      <c r="F13" s="47">
        <v>164</v>
      </c>
      <c r="G13" s="47"/>
      <c r="H13" s="13">
        <v>156</v>
      </c>
      <c r="I13" s="12"/>
      <c r="J13" s="12">
        <v>156</v>
      </c>
      <c r="K13" s="12"/>
      <c r="L13" s="12">
        <v>342</v>
      </c>
      <c r="M13" s="12"/>
      <c r="N13" s="12">
        <v>342</v>
      </c>
      <c r="O13" s="12"/>
      <c r="P13" s="12">
        <v>342</v>
      </c>
      <c r="Q13" s="12"/>
      <c r="R13" s="12">
        <v>440</v>
      </c>
      <c r="S13" s="12"/>
      <c r="T13" s="12">
        <v>424</v>
      </c>
      <c r="U13" s="12"/>
      <c r="V13" s="12">
        <v>424</v>
      </c>
      <c r="W13" s="12"/>
      <c r="X13" s="12">
        <v>400</v>
      </c>
      <c r="Y13" s="12"/>
      <c r="Z13" s="12">
        <v>380</v>
      </c>
      <c r="AA13" s="12"/>
      <c r="AB13" s="12">
        <v>320</v>
      </c>
      <c r="AC13" s="12"/>
      <c r="AD13" s="12">
        <v>250</v>
      </c>
      <c r="AE13" s="12"/>
      <c r="AF13" s="12">
        <v>250</v>
      </c>
      <c r="AG13" s="12"/>
      <c r="AH13" s="12">
        <v>240</v>
      </c>
      <c r="AI13" s="12"/>
      <c r="AJ13" s="12">
        <v>240</v>
      </c>
      <c r="AK13" s="12"/>
      <c r="AL13" s="12">
        <v>228</v>
      </c>
      <c r="AM13" s="12"/>
      <c r="AN13" s="12">
        <v>228</v>
      </c>
      <c r="AO13" s="12"/>
      <c r="AP13" s="12">
        <v>226</v>
      </c>
      <c r="AQ13" s="12"/>
      <c r="AR13" s="12">
        <v>224</v>
      </c>
      <c r="AS13" s="12"/>
      <c r="AT13" s="12">
        <v>222</v>
      </c>
      <c r="AU13" s="12"/>
      <c r="AV13" s="12">
        <v>218</v>
      </c>
      <c r="AW13" s="12"/>
      <c r="AX13" s="12">
        <v>218</v>
      </c>
      <c r="AY13" s="12"/>
      <c r="AZ13" s="12">
        <v>218</v>
      </c>
      <c r="BA13" s="12"/>
      <c r="BB13" s="12">
        <v>218</v>
      </c>
      <c r="BC13" s="12"/>
      <c r="BD13" s="12">
        <v>194</v>
      </c>
      <c r="BE13" s="12"/>
      <c r="BF13" s="12">
        <v>194</v>
      </c>
      <c r="BG13" s="12"/>
      <c r="BH13" s="12">
        <v>194</v>
      </c>
      <c r="BI13" s="12"/>
      <c r="BJ13" s="12">
        <v>194</v>
      </c>
      <c r="BK13" s="12"/>
      <c r="BL13" s="12">
        <v>194</v>
      </c>
      <c r="BM13" s="12"/>
      <c r="BN13" s="12">
        <v>194</v>
      </c>
      <c r="BO13" s="12"/>
      <c r="BP13" s="12">
        <v>464</v>
      </c>
      <c r="BQ13" s="12"/>
      <c r="BR13" s="12">
        <v>450</v>
      </c>
      <c r="BS13" s="12"/>
      <c r="BT13" s="12">
        <v>450</v>
      </c>
      <c r="BU13" s="12"/>
      <c r="BV13" s="12">
        <v>398</v>
      </c>
      <c r="BW13" s="12"/>
      <c r="BX13" s="12">
        <v>398</v>
      </c>
      <c r="BY13" s="12"/>
      <c r="BZ13" s="12">
        <v>328</v>
      </c>
      <c r="CA13" s="12"/>
      <c r="CB13" s="12">
        <v>300</v>
      </c>
      <c r="CC13" s="12"/>
      <c r="CD13" s="12">
        <v>294</v>
      </c>
      <c r="CE13" s="12"/>
      <c r="CF13" s="12">
        <v>294</v>
      </c>
      <c r="CG13" s="12"/>
      <c r="CH13" s="12">
        <v>292</v>
      </c>
      <c r="CI13" s="12"/>
      <c r="CJ13" s="12">
        <v>490</v>
      </c>
      <c r="CK13" s="12"/>
      <c r="CL13" s="12">
        <v>488</v>
      </c>
      <c r="CM13" s="12"/>
      <c r="CN13" s="12">
        <v>488</v>
      </c>
      <c r="CO13" s="12"/>
      <c r="CP13" s="12">
        <v>486</v>
      </c>
      <c r="CQ13" s="12"/>
      <c r="CR13" s="12">
        <v>478</v>
      </c>
      <c r="CS13" s="12"/>
      <c r="CT13" s="12">
        <v>478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3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</row>
    <row r="14" spans="1:121" s="1" customFormat="1" ht="20.25" x14ac:dyDescent="0.3">
      <c r="A14" s="7" t="s">
        <v>12</v>
      </c>
      <c r="B14" s="12">
        <v>27</v>
      </c>
      <c r="C14" s="12">
        <v>1</v>
      </c>
      <c r="D14" s="12">
        <v>27</v>
      </c>
      <c r="E14" s="40">
        <v>1</v>
      </c>
      <c r="F14" s="47">
        <v>17</v>
      </c>
      <c r="G14" s="47">
        <v>0</v>
      </c>
      <c r="H14" s="13">
        <v>17</v>
      </c>
      <c r="I14" s="12">
        <v>0</v>
      </c>
      <c r="J14" s="12">
        <v>17</v>
      </c>
      <c r="K14" s="12"/>
      <c r="L14" s="12">
        <v>17</v>
      </c>
      <c r="M14" s="12"/>
      <c r="N14" s="12">
        <v>17</v>
      </c>
      <c r="O14" s="12"/>
      <c r="P14" s="12">
        <v>17</v>
      </c>
      <c r="Q14" s="12"/>
      <c r="R14" s="12">
        <v>17</v>
      </c>
      <c r="S14" s="12"/>
      <c r="T14" s="12">
        <v>17</v>
      </c>
      <c r="U14" s="12"/>
      <c r="V14" s="12">
        <v>17</v>
      </c>
      <c r="W14" s="12"/>
      <c r="X14" s="12">
        <v>17</v>
      </c>
      <c r="Y14" s="12"/>
      <c r="Z14" s="12">
        <v>17</v>
      </c>
      <c r="AA14" s="12"/>
      <c r="AB14" s="12">
        <v>17</v>
      </c>
      <c r="AC14" s="12"/>
      <c r="AD14" s="12">
        <v>9</v>
      </c>
      <c r="AE14" s="12"/>
      <c r="AF14" s="12">
        <v>9</v>
      </c>
      <c r="AG14" s="12"/>
      <c r="AH14" s="12">
        <v>9</v>
      </c>
      <c r="AI14" s="12"/>
      <c r="AJ14" s="12">
        <v>9</v>
      </c>
      <c r="AK14" s="12"/>
      <c r="AL14" s="12">
        <v>9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8</v>
      </c>
      <c r="AY14" s="12"/>
      <c r="AZ14" s="12">
        <v>8</v>
      </c>
      <c r="BA14" s="12"/>
      <c r="BB14" s="12">
        <v>8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>
        <v>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30</v>
      </c>
      <c r="CQ14" s="12">
        <v>20</v>
      </c>
      <c r="CR14" s="12">
        <v>30</v>
      </c>
      <c r="CS14" s="12">
        <v>20</v>
      </c>
      <c r="CT14" s="12">
        <v>30</v>
      </c>
      <c r="CU14" s="12">
        <v>20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3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</row>
    <row r="15" spans="1:121" s="1" customFormat="1" ht="18.75" customHeight="1" x14ac:dyDescent="0.2">
      <c r="A15" s="8" t="s">
        <v>13</v>
      </c>
      <c r="B15" s="12">
        <v>10</v>
      </c>
      <c r="C15" s="12">
        <v>10</v>
      </c>
      <c r="D15" s="12">
        <v>10</v>
      </c>
      <c r="E15" s="40">
        <v>10</v>
      </c>
      <c r="F15" s="47">
        <v>10</v>
      </c>
      <c r="G15" s="47">
        <v>10</v>
      </c>
      <c r="H15" s="13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  <c r="Y15" s="12">
        <v>10</v>
      </c>
      <c r="Z15" s="12">
        <v>10</v>
      </c>
      <c r="AA15" s="12">
        <v>10</v>
      </c>
      <c r="AB15" s="12">
        <v>10</v>
      </c>
      <c r="AC15" s="12">
        <v>10</v>
      </c>
      <c r="AD15" s="12">
        <v>10</v>
      </c>
      <c r="AE15" s="12">
        <v>10</v>
      </c>
      <c r="AF15" s="21">
        <v>12</v>
      </c>
      <c r="AG15" s="12">
        <v>10</v>
      </c>
      <c r="AH15" s="12">
        <v>12</v>
      </c>
      <c r="AI15" s="12">
        <v>10</v>
      </c>
      <c r="AJ15" s="12">
        <v>12</v>
      </c>
      <c r="AK15" s="12">
        <v>10</v>
      </c>
      <c r="AL15" s="12">
        <v>14</v>
      </c>
      <c r="AM15" s="12">
        <v>10</v>
      </c>
      <c r="AN15" s="12">
        <v>14</v>
      </c>
      <c r="AO15" s="12">
        <v>10</v>
      </c>
      <c r="AP15" s="12">
        <v>14</v>
      </c>
      <c r="AQ15" s="12">
        <v>10</v>
      </c>
      <c r="AR15" s="12">
        <v>14</v>
      </c>
      <c r="AS15" s="12">
        <v>10</v>
      </c>
      <c r="AT15" s="12">
        <v>14</v>
      </c>
      <c r="AU15" s="12">
        <v>10</v>
      </c>
      <c r="AV15" s="12">
        <v>14</v>
      </c>
      <c r="AW15" s="12">
        <v>10</v>
      </c>
      <c r="AX15" s="12">
        <v>14</v>
      </c>
      <c r="AY15" s="12">
        <v>10</v>
      </c>
      <c r="AZ15" s="12">
        <v>14</v>
      </c>
      <c r="BA15" s="12">
        <v>10</v>
      </c>
      <c r="BB15" s="12">
        <v>14</v>
      </c>
      <c r="BC15" s="12">
        <v>10</v>
      </c>
      <c r="BD15" s="12">
        <v>14</v>
      </c>
      <c r="BE15" s="12">
        <v>10</v>
      </c>
      <c r="BF15" s="12">
        <v>14</v>
      </c>
      <c r="BG15" s="12">
        <v>10</v>
      </c>
      <c r="BH15" s="12">
        <v>14</v>
      </c>
      <c r="BI15" s="12">
        <v>10</v>
      </c>
      <c r="BJ15" s="12">
        <v>14</v>
      </c>
      <c r="BK15" s="12">
        <v>10</v>
      </c>
      <c r="BL15" s="12">
        <v>14</v>
      </c>
      <c r="BM15" s="12">
        <v>10</v>
      </c>
      <c r="BN15" s="12">
        <v>14</v>
      </c>
      <c r="BO15" s="12">
        <v>10</v>
      </c>
      <c r="BP15" s="12">
        <v>14</v>
      </c>
      <c r="BQ15" s="12">
        <v>10</v>
      </c>
      <c r="BR15" s="12">
        <v>14</v>
      </c>
      <c r="BS15" s="12">
        <v>10</v>
      </c>
      <c r="BT15" s="12">
        <v>14</v>
      </c>
      <c r="BU15" s="12">
        <v>10</v>
      </c>
      <c r="BV15" s="12">
        <v>14</v>
      </c>
      <c r="BW15" s="12">
        <v>10</v>
      </c>
      <c r="BX15" s="12">
        <v>14</v>
      </c>
      <c r="BY15" s="12">
        <v>10</v>
      </c>
      <c r="BZ15" s="12">
        <v>14</v>
      </c>
      <c r="CA15" s="12">
        <v>10</v>
      </c>
      <c r="CB15" s="12">
        <v>14</v>
      </c>
      <c r="CC15" s="12">
        <v>10</v>
      </c>
      <c r="CD15" s="12">
        <v>14</v>
      </c>
      <c r="CE15" s="12">
        <v>10</v>
      </c>
      <c r="CF15" s="12">
        <v>14</v>
      </c>
      <c r="CG15" s="12">
        <v>10</v>
      </c>
      <c r="CH15" s="12">
        <v>14</v>
      </c>
      <c r="CI15" s="12">
        <v>10</v>
      </c>
      <c r="CJ15" s="12">
        <v>14</v>
      </c>
      <c r="CK15" s="12">
        <v>10</v>
      </c>
      <c r="CL15" s="12">
        <v>14</v>
      </c>
      <c r="CM15" s="12">
        <v>10</v>
      </c>
      <c r="CN15" s="12">
        <v>14</v>
      </c>
      <c r="CO15" s="12">
        <v>10</v>
      </c>
      <c r="CP15" s="12">
        <v>14</v>
      </c>
      <c r="CQ15" s="12">
        <v>10</v>
      </c>
      <c r="CR15" s="12">
        <v>14</v>
      </c>
      <c r="CS15" s="12">
        <v>10</v>
      </c>
      <c r="CT15" s="12">
        <v>14</v>
      </c>
      <c r="CU15" s="12">
        <v>10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3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</row>
    <row r="16" spans="1:121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0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3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</row>
    <row r="17" spans="1:139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3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3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M43"/>
  <sheetViews>
    <sheetView zoomScale="66" zoomScaleNormal="66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V23" sqref="CV23"/>
    </sheetView>
  </sheetViews>
  <sheetFormatPr defaultRowHeight="15" x14ac:dyDescent="0.2"/>
  <cols>
    <col min="1" max="1" width="33.6640625" style="2" customWidth="1"/>
  </cols>
  <sheetData>
    <row r="1" spans="1:16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6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69" s="1" customFormat="1" ht="20.25" x14ac:dyDescent="0.2">
      <c r="A3" s="38" t="s">
        <v>1</v>
      </c>
      <c r="B3" s="12">
        <v>40</v>
      </c>
      <c r="C3" s="12"/>
      <c r="D3" s="12">
        <v>40</v>
      </c>
      <c r="E3" s="40"/>
      <c r="F3" s="47">
        <v>20</v>
      </c>
      <c r="G3" s="47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40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</row>
    <row r="4" spans="1:169" s="1" customFormat="1" ht="20.25" x14ac:dyDescent="0.2">
      <c r="A4" s="4" t="s">
        <v>2</v>
      </c>
      <c r="B4" s="12">
        <v>226</v>
      </c>
      <c r="C4" s="12"/>
      <c r="D4" s="12">
        <v>226</v>
      </c>
      <c r="E4" s="40"/>
      <c r="F4" s="47">
        <v>180</v>
      </c>
      <c r="G4" s="47"/>
      <c r="H4" s="13">
        <v>180</v>
      </c>
      <c r="I4" s="12"/>
      <c r="J4" s="12">
        <v>178</v>
      </c>
      <c r="K4" s="12"/>
      <c r="L4" s="12">
        <v>504</v>
      </c>
      <c r="M4" s="12"/>
      <c r="N4" s="12">
        <v>502</v>
      </c>
      <c r="O4" s="12"/>
      <c r="P4" s="12">
        <v>500</v>
      </c>
      <c r="Q4" s="12"/>
      <c r="R4" s="12">
        <v>496</v>
      </c>
      <c r="S4" s="12"/>
      <c r="T4" s="12">
        <v>419</v>
      </c>
      <c r="U4" s="12"/>
      <c r="V4" s="12">
        <v>417</v>
      </c>
      <c r="W4" s="12"/>
      <c r="X4" s="12">
        <v>401</v>
      </c>
      <c r="Y4" s="12"/>
      <c r="Z4" s="12">
        <v>398</v>
      </c>
      <c r="AA4" s="12"/>
      <c r="AB4" s="12">
        <v>367</v>
      </c>
      <c r="AC4" s="12"/>
      <c r="AD4" s="12">
        <v>367</v>
      </c>
      <c r="AE4" s="12"/>
      <c r="AF4" s="12">
        <v>359</v>
      </c>
      <c r="AG4" s="12"/>
      <c r="AH4" s="12">
        <v>351</v>
      </c>
      <c r="AI4" s="12"/>
      <c r="AJ4" s="12">
        <v>344</v>
      </c>
      <c r="AK4" s="12"/>
      <c r="AL4" s="12">
        <v>242</v>
      </c>
      <c r="AM4" s="12"/>
      <c r="AN4" s="12">
        <v>338</v>
      </c>
      <c r="AO4" s="12"/>
      <c r="AP4" s="12">
        <v>316</v>
      </c>
      <c r="AQ4" s="12"/>
      <c r="AR4" s="12">
        <v>301</v>
      </c>
      <c r="AS4" s="12"/>
      <c r="AT4" s="12">
        <v>198</v>
      </c>
      <c r="AU4" s="12"/>
      <c r="AV4" s="12">
        <v>194</v>
      </c>
      <c r="AW4" s="12"/>
      <c r="AX4" s="12">
        <v>91</v>
      </c>
      <c r="AY4" s="12"/>
      <c r="AZ4" s="12">
        <v>89</v>
      </c>
      <c r="BA4" s="12"/>
      <c r="BB4" s="12">
        <v>87</v>
      </c>
      <c r="BC4" s="12"/>
      <c r="BD4" s="12">
        <v>87</v>
      </c>
      <c r="BE4" s="12"/>
      <c r="BF4" s="12">
        <v>85</v>
      </c>
      <c r="BG4" s="12"/>
      <c r="BH4" s="12">
        <v>85</v>
      </c>
      <c r="BI4" s="12"/>
      <c r="BJ4" s="12">
        <v>85</v>
      </c>
      <c r="BK4" s="12"/>
      <c r="BL4" s="12">
        <v>79</v>
      </c>
      <c r="BM4" s="12"/>
      <c r="BN4" s="12">
        <v>77</v>
      </c>
      <c r="BO4" s="12"/>
      <c r="BP4" s="12">
        <v>76</v>
      </c>
      <c r="BQ4" s="12"/>
      <c r="BR4" s="12">
        <v>76</v>
      </c>
      <c r="BS4" s="12"/>
      <c r="BT4" s="12">
        <v>76</v>
      </c>
      <c r="BU4" s="12"/>
      <c r="BV4" s="12">
        <v>56</v>
      </c>
      <c r="BW4" s="12"/>
      <c r="BX4" s="12">
        <v>52</v>
      </c>
      <c r="BY4" s="12"/>
      <c r="BZ4" s="12">
        <v>52</v>
      </c>
      <c r="CA4" s="12"/>
      <c r="CB4" s="12">
        <v>52</v>
      </c>
      <c r="CC4" s="12"/>
      <c r="CD4" s="12">
        <v>42</v>
      </c>
      <c r="CE4" s="12"/>
      <c r="CF4" s="12">
        <v>42</v>
      </c>
      <c r="CG4" s="12"/>
      <c r="CH4" s="12">
        <v>42</v>
      </c>
      <c r="CI4" s="12"/>
      <c r="CJ4" s="12">
        <v>40</v>
      </c>
      <c r="CK4" s="12"/>
      <c r="CL4" s="12">
        <v>40</v>
      </c>
      <c r="CM4" s="12"/>
      <c r="CN4" s="12">
        <v>29</v>
      </c>
      <c r="CO4" s="12"/>
      <c r="CP4" s="12">
        <v>29</v>
      </c>
      <c r="CQ4" s="12"/>
      <c r="CR4" s="12">
        <v>29</v>
      </c>
      <c r="CS4" s="12"/>
      <c r="CT4" s="12">
        <v>34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</row>
    <row r="5" spans="1:169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160</v>
      </c>
      <c r="G5" s="47"/>
      <c r="H5" s="13">
        <v>150</v>
      </c>
      <c r="I5" s="12"/>
      <c r="J5" s="12">
        <v>140</v>
      </c>
      <c r="K5" s="12"/>
      <c r="L5" s="12">
        <v>340</v>
      </c>
      <c r="M5" s="12"/>
      <c r="N5" s="12">
        <v>330</v>
      </c>
      <c r="O5" s="12"/>
      <c r="P5" s="12">
        <v>330</v>
      </c>
      <c r="Q5" s="12"/>
      <c r="R5" s="12">
        <v>630</v>
      </c>
      <c r="S5" s="12"/>
      <c r="T5" s="12">
        <v>580</v>
      </c>
      <c r="U5" s="12"/>
      <c r="V5" s="12">
        <v>580</v>
      </c>
      <c r="W5" s="12"/>
      <c r="X5" s="12">
        <v>570</v>
      </c>
      <c r="Y5" s="12"/>
      <c r="Z5" s="12">
        <v>560</v>
      </c>
      <c r="AA5" s="12"/>
      <c r="AB5" s="12">
        <v>560</v>
      </c>
      <c r="AC5" s="12"/>
      <c r="AD5" s="12">
        <v>540</v>
      </c>
      <c r="AE5" s="12"/>
      <c r="AF5" s="12">
        <v>530</v>
      </c>
      <c r="AG5" s="12"/>
      <c r="AH5" s="12">
        <v>530</v>
      </c>
      <c r="AI5" s="12"/>
      <c r="AJ5" s="12">
        <v>530</v>
      </c>
      <c r="AK5" s="12"/>
      <c r="AL5" s="12">
        <v>390</v>
      </c>
      <c r="AM5" s="12"/>
      <c r="AN5" s="12">
        <v>490</v>
      </c>
      <c r="AO5" s="12"/>
      <c r="AP5" s="12">
        <v>490</v>
      </c>
      <c r="AQ5" s="12"/>
      <c r="AR5" s="12">
        <v>480</v>
      </c>
      <c r="AS5" s="12"/>
      <c r="AT5" s="12">
        <v>470</v>
      </c>
      <c r="AU5" s="12"/>
      <c r="AV5" s="12">
        <v>410</v>
      </c>
      <c r="AW5" s="12"/>
      <c r="AX5" s="12">
        <v>400</v>
      </c>
      <c r="AY5" s="12"/>
      <c r="AZ5" s="12">
        <v>400</v>
      </c>
      <c r="BA5" s="12"/>
      <c r="BB5" s="12">
        <v>380</v>
      </c>
      <c r="BC5" s="12"/>
      <c r="BD5" s="12">
        <v>370</v>
      </c>
      <c r="BE5" s="12"/>
      <c r="BF5" s="12">
        <v>360</v>
      </c>
      <c r="BG5" s="12"/>
      <c r="BH5" s="12">
        <v>360</v>
      </c>
      <c r="BI5" s="12"/>
      <c r="BJ5" s="12">
        <v>360</v>
      </c>
      <c r="BK5" s="12"/>
      <c r="BL5" s="12">
        <v>330</v>
      </c>
      <c r="BM5" s="12"/>
      <c r="BN5" s="12">
        <v>320</v>
      </c>
      <c r="BO5" s="12"/>
      <c r="BP5" s="12">
        <v>310</v>
      </c>
      <c r="BQ5" s="12"/>
      <c r="BR5" s="12">
        <v>310</v>
      </c>
      <c r="BS5" s="12"/>
      <c r="BT5" s="12">
        <v>310</v>
      </c>
      <c r="BU5" s="12"/>
      <c r="BV5" s="12">
        <v>240</v>
      </c>
      <c r="BW5" s="12"/>
      <c r="BX5" s="12">
        <v>230</v>
      </c>
      <c r="BY5" s="12"/>
      <c r="BZ5" s="12">
        <v>230</v>
      </c>
      <c r="CA5" s="12"/>
      <c r="CB5" s="12">
        <v>220</v>
      </c>
      <c r="CC5" s="12"/>
      <c r="CD5" s="12">
        <v>170</v>
      </c>
      <c r="CE5" s="12"/>
      <c r="CF5" s="12">
        <v>170</v>
      </c>
      <c r="CG5" s="12"/>
      <c r="CH5" s="12">
        <v>170</v>
      </c>
      <c r="CI5" s="12"/>
      <c r="CJ5" s="12">
        <v>220</v>
      </c>
      <c r="CK5" s="12"/>
      <c r="CL5" s="12">
        <v>220</v>
      </c>
      <c r="CM5" s="12"/>
      <c r="CN5" s="12">
        <v>100</v>
      </c>
      <c r="CO5" s="12"/>
      <c r="CP5" s="12">
        <v>90</v>
      </c>
      <c r="CQ5" s="12"/>
      <c r="CR5" s="12">
        <v>80</v>
      </c>
      <c r="CS5" s="12"/>
      <c r="CT5" s="12">
        <v>80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</row>
    <row r="6" spans="1:169" s="1" customFormat="1" ht="20.25" x14ac:dyDescent="0.3">
      <c r="A6" s="5" t="s">
        <v>4</v>
      </c>
      <c r="B6" s="12">
        <v>160</v>
      </c>
      <c r="C6" s="12"/>
      <c r="D6" s="12">
        <v>160</v>
      </c>
      <c r="E6" s="40"/>
      <c r="F6" s="47">
        <v>120</v>
      </c>
      <c r="G6" s="47"/>
      <c r="H6" s="13">
        <v>110</v>
      </c>
      <c r="I6" s="12"/>
      <c r="J6" s="12">
        <v>100</v>
      </c>
      <c r="K6" s="12"/>
      <c r="L6" s="12">
        <v>200</v>
      </c>
      <c r="M6" s="12"/>
      <c r="N6" s="12">
        <v>190</v>
      </c>
      <c r="O6" s="12"/>
      <c r="P6" s="12">
        <v>190</v>
      </c>
      <c r="Q6" s="12"/>
      <c r="R6" s="12">
        <v>180</v>
      </c>
      <c r="S6" s="12"/>
      <c r="T6" s="12">
        <v>130</v>
      </c>
      <c r="U6" s="12"/>
      <c r="V6" s="12">
        <v>120</v>
      </c>
      <c r="W6" s="12"/>
      <c r="X6" s="12">
        <v>120</v>
      </c>
      <c r="Y6" s="12"/>
      <c r="Z6" s="12">
        <v>100</v>
      </c>
      <c r="AA6" s="12"/>
      <c r="AB6" s="12">
        <v>90</v>
      </c>
      <c r="AC6" s="12"/>
      <c r="AD6" s="12">
        <v>60</v>
      </c>
      <c r="AE6" s="12"/>
      <c r="AF6" s="12">
        <v>50</v>
      </c>
      <c r="AG6" s="12"/>
      <c r="AH6" s="12">
        <v>40</v>
      </c>
      <c r="AI6" s="12"/>
      <c r="AJ6" s="12">
        <v>320</v>
      </c>
      <c r="AK6" s="12"/>
      <c r="AL6" s="12">
        <v>310</v>
      </c>
      <c r="AM6" s="12"/>
      <c r="AN6" s="12">
        <v>310</v>
      </c>
      <c r="AO6" s="12"/>
      <c r="AP6" s="12">
        <v>300</v>
      </c>
      <c r="AQ6" s="12"/>
      <c r="AR6" s="12">
        <v>290</v>
      </c>
      <c r="AS6" s="12"/>
      <c r="AT6" s="12">
        <v>280</v>
      </c>
      <c r="AU6" s="12"/>
      <c r="AV6" s="12">
        <v>250</v>
      </c>
      <c r="AW6" s="12"/>
      <c r="AX6" s="12">
        <v>240</v>
      </c>
      <c r="AY6" s="12"/>
      <c r="AZ6" s="12">
        <v>240</v>
      </c>
      <c r="BA6" s="12"/>
      <c r="BB6" s="12">
        <v>230</v>
      </c>
      <c r="BC6" s="12"/>
      <c r="BD6" s="12">
        <v>180</v>
      </c>
      <c r="BE6" s="12"/>
      <c r="BF6" s="12">
        <v>170</v>
      </c>
      <c r="BG6" s="12"/>
      <c r="BH6" s="12">
        <v>170</v>
      </c>
      <c r="BI6" s="12"/>
      <c r="BJ6" s="12">
        <v>170</v>
      </c>
      <c r="BK6" s="12"/>
      <c r="BL6" s="12">
        <v>150</v>
      </c>
      <c r="BM6" s="12"/>
      <c r="BN6" s="12">
        <v>140</v>
      </c>
      <c r="BO6" s="12"/>
      <c r="BP6" s="12">
        <v>160</v>
      </c>
      <c r="BQ6" s="12"/>
      <c r="BR6" s="12">
        <v>160</v>
      </c>
      <c r="BS6" s="12"/>
      <c r="BT6" s="12">
        <v>160</v>
      </c>
      <c r="BU6" s="12"/>
      <c r="BV6" s="12">
        <v>130</v>
      </c>
      <c r="BW6" s="12"/>
      <c r="BX6" s="12">
        <v>130</v>
      </c>
      <c r="BY6" s="12"/>
      <c r="BZ6" s="12">
        <v>120</v>
      </c>
      <c r="CA6" s="12"/>
      <c r="CB6" s="12">
        <v>110</v>
      </c>
      <c r="CC6" s="12"/>
      <c r="CD6" s="12">
        <v>90</v>
      </c>
      <c r="CE6" s="12"/>
      <c r="CF6" s="12">
        <v>90</v>
      </c>
      <c r="CG6" s="12"/>
      <c r="CH6" s="12">
        <v>90</v>
      </c>
      <c r="CI6" s="12"/>
      <c r="CJ6" s="12">
        <v>190</v>
      </c>
      <c r="CK6" s="12"/>
      <c r="CL6" s="12">
        <v>190</v>
      </c>
      <c r="CM6" s="12"/>
      <c r="CN6" s="12">
        <v>130</v>
      </c>
      <c r="CO6" s="12"/>
      <c r="CP6" s="12">
        <v>120</v>
      </c>
      <c r="CQ6" s="12"/>
      <c r="CR6" s="12">
        <v>120</v>
      </c>
      <c r="CS6" s="12"/>
      <c r="CT6" s="12">
        <v>10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</row>
    <row r="7" spans="1:169" s="1" customFormat="1" ht="20.25" x14ac:dyDescent="0.2">
      <c r="A7" s="4" t="s">
        <v>5</v>
      </c>
      <c r="B7" s="12">
        <v>146</v>
      </c>
      <c r="C7" s="12"/>
      <c r="D7" s="12">
        <v>146</v>
      </c>
      <c r="E7" s="40"/>
      <c r="F7" s="47">
        <v>123</v>
      </c>
      <c r="G7" s="47"/>
      <c r="H7" s="13">
        <v>108</v>
      </c>
      <c r="I7" s="12"/>
      <c r="J7" s="12">
        <v>108</v>
      </c>
      <c r="K7" s="12"/>
      <c r="L7" s="12">
        <v>300</v>
      </c>
      <c r="M7" s="12"/>
      <c r="N7" s="12">
        <v>298</v>
      </c>
      <c r="O7" s="12"/>
      <c r="P7" s="12">
        <v>297</v>
      </c>
      <c r="Q7" s="12"/>
      <c r="R7" s="12">
        <v>295</v>
      </c>
      <c r="S7" s="12"/>
      <c r="T7" s="12">
        <v>295</v>
      </c>
      <c r="U7" s="12"/>
      <c r="V7" s="12">
        <v>295</v>
      </c>
      <c r="W7" s="12"/>
      <c r="X7" s="12">
        <v>295</v>
      </c>
      <c r="Y7" s="12"/>
      <c r="Z7" s="12">
        <v>292</v>
      </c>
      <c r="AA7" s="12"/>
      <c r="AB7" s="12">
        <v>290</v>
      </c>
      <c r="AC7" s="12"/>
      <c r="AD7" s="12">
        <v>287</v>
      </c>
      <c r="AE7" s="12"/>
      <c r="AF7" s="12">
        <v>286</v>
      </c>
      <c r="AG7" s="12"/>
      <c r="AH7" s="12">
        <v>284</v>
      </c>
      <c r="AI7" s="12"/>
      <c r="AJ7" s="12">
        <v>283</v>
      </c>
      <c r="AK7" s="12"/>
      <c r="AL7" s="12">
        <v>230</v>
      </c>
      <c r="AM7" s="12"/>
      <c r="AN7" s="12">
        <v>198</v>
      </c>
      <c r="AO7" s="12"/>
      <c r="AP7" s="12">
        <v>196</v>
      </c>
      <c r="AQ7" s="12"/>
      <c r="AR7" s="12">
        <v>192</v>
      </c>
      <c r="AS7" s="12"/>
      <c r="AT7" s="12">
        <v>250</v>
      </c>
      <c r="AU7" s="12"/>
      <c r="AV7" s="12">
        <v>55</v>
      </c>
      <c r="AW7" s="12"/>
      <c r="AX7" s="12">
        <v>54</v>
      </c>
      <c r="AY7" s="12"/>
      <c r="AZ7" s="12">
        <v>54</v>
      </c>
      <c r="BA7" s="12"/>
      <c r="BB7" s="12">
        <v>53</v>
      </c>
      <c r="BC7" s="12"/>
      <c r="BD7" s="12">
        <v>44</v>
      </c>
      <c r="BE7" s="12"/>
      <c r="BF7" s="12">
        <v>44</v>
      </c>
      <c r="BG7" s="12"/>
      <c r="BH7" s="12">
        <v>44</v>
      </c>
      <c r="BI7" s="12"/>
      <c r="BJ7" s="12">
        <v>44</v>
      </c>
      <c r="BK7" s="12"/>
      <c r="BL7" s="12">
        <v>34</v>
      </c>
      <c r="BM7" s="12"/>
      <c r="BN7" s="12">
        <v>33</v>
      </c>
      <c r="BO7" s="12"/>
      <c r="BP7" s="12">
        <v>131</v>
      </c>
      <c r="BQ7" s="12"/>
      <c r="BR7" s="12">
        <v>131</v>
      </c>
      <c r="BS7" s="12"/>
      <c r="BT7" s="12">
        <v>131</v>
      </c>
      <c r="BU7" s="12"/>
      <c r="BV7" s="12">
        <v>120</v>
      </c>
      <c r="BW7" s="12"/>
      <c r="BX7" s="12">
        <v>119</v>
      </c>
      <c r="BY7" s="12"/>
      <c r="BZ7" s="12">
        <v>119</v>
      </c>
      <c r="CA7" s="12"/>
      <c r="CB7" s="12">
        <v>119</v>
      </c>
      <c r="CC7" s="12"/>
      <c r="CD7" s="12">
        <v>106</v>
      </c>
      <c r="CE7" s="12"/>
      <c r="CF7" s="12">
        <v>106</v>
      </c>
      <c r="CG7" s="12"/>
      <c r="CH7" s="12">
        <v>106</v>
      </c>
      <c r="CI7" s="12"/>
      <c r="CJ7" s="12">
        <v>105</v>
      </c>
      <c r="CK7" s="12"/>
      <c r="CL7" s="12">
        <v>105</v>
      </c>
      <c r="CM7" s="12"/>
      <c r="CN7" s="12">
        <v>100</v>
      </c>
      <c r="CO7" s="12"/>
      <c r="CP7" s="12">
        <v>100</v>
      </c>
      <c r="CQ7" s="12"/>
      <c r="CR7" s="12">
        <v>100</v>
      </c>
      <c r="CS7" s="12"/>
      <c r="CT7" s="12">
        <v>121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</row>
    <row r="8" spans="1:169" s="1" customFormat="1" ht="20.25" x14ac:dyDescent="0.2">
      <c r="A8" s="6" t="s">
        <v>6</v>
      </c>
      <c r="B8" s="12">
        <v>96</v>
      </c>
      <c r="C8" s="12"/>
      <c r="D8" s="12">
        <v>96</v>
      </c>
      <c r="E8" s="40"/>
      <c r="F8" s="47">
        <v>91</v>
      </c>
      <c r="G8" s="47"/>
      <c r="H8" s="13">
        <v>91</v>
      </c>
      <c r="I8" s="12"/>
      <c r="J8" s="12">
        <v>89</v>
      </c>
      <c r="K8" s="12"/>
      <c r="L8" s="12">
        <v>89</v>
      </c>
      <c r="M8" s="12"/>
      <c r="N8" s="12">
        <v>89</v>
      </c>
      <c r="O8" s="12"/>
      <c r="P8" s="21">
        <v>89</v>
      </c>
      <c r="Q8" s="12"/>
      <c r="R8" s="12">
        <v>239</v>
      </c>
      <c r="S8" s="12"/>
      <c r="T8" s="12">
        <v>229</v>
      </c>
      <c r="U8" s="12"/>
      <c r="V8" s="12">
        <v>229</v>
      </c>
      <c r="W8" s="12"/>
      <c r="X8" s="12">
        <v>227</v>
      </c>
      <c r="Y8" s="12"/>
      <c r="Z8" s="12">
        <v>226</v>
      </c>
      <c r="AA8" s="12"/>
      <c r="AB8" s="12">
        <v>226</v>
      </c>
      <c r="AC8" s="12"/>
      <c r="AD8" s="12">
        <v>223</v>
      </c>
      <c r="AE8" s="12"/>
      <c r="AF8" s="12">
        <v>223</v>
      </c>
      <c r="AG8" s="12"/>
      <c r="AH8" s="12">
        <v>223</v>
      </c>
      <c r="AI8" s="12"/>
      <c r="AJ8" s="12">
        <v>223</v>
      </c>
      <c r="AK8" s="12"/>
      <c r="AL8" s="12">
        <v>220</v>
      </c>
      <c r="AM8" s="12"/>
      <c r="AN8" s="12">
        <v>220</v>
      </c>
      <c r="AO8" s="12"/>
      <c r="AP8" s="12">
        <v>220</v>
      </c>
      <c r="AQ8" s="12"/>
      <c r="AR8" s="12">
        <v>219</v>
      </c>
      <c r="AS8" s="12"/>
      <c r="AT8" s="12">
        <v>218</v>
      </c>
      <c r="AU8" s="12"/>
      <c r="AV8" s="12">
        <v>213</v>
      </c>
      <c r="AW8" s="12"/>
      <c r="AX8" s="12">
        <v>213</v>
      </c>
      <c r="AY8" s="12"/>
      <c r="AZ8" s="12">
        <v>213</v>
      </c>
      <c r="BA8" s="12"/>
      <c r="BB8" s="12">
        <v>210</v>
      </c>
      <c r="BC8" s="12"/>
      <c r="BD8" s="12">
        <v>202</v>
      </c>
      <c r="BE8" s="12"/>
      <c r="BF8" s="12">
        <v>201</v>
      </c>
      <c r="BG8" s="12"/>
      <c r="BH8" s="12">
        <v>201</v>
      </c>
      <c r="BI8" s="12"/>
      <c r="BJ8" s="12">
        <v>201</v>
      </c>
      <c r="BK8" s="12"/>
      <c r="BL8" s="12">
        <v>196</v>
      </c>
      <c r="BM8" s="12"/>
      <c r="BN8" s="12">
        <v>196</v>
      </c>
      <c r="BO8" s="12"/>
      <c r="BP8" s="12">
        <v>195</v>
      </c>
      <c r="BQ8" s="12"/>
      <c r="BR8" s="12">
        <v>195</v>
      </c>
      <c r="BS8" s="12"/>
      <c r="BT8" s="12">
        <v>195</v>
      </c>
      <c r="BU8" s="12"/>
      <c r="BV8" s="12">
        <v>100</v>
      </c>
      <c r="BW8" s="12"/>
      <c r="BX8" s="12">
        <v>100</v>
      </c>
      <c r="BY8" s="12"/>
      <c r="BZ8" s="12">
        <v>100</v>
      </c>
      <c r="CA8" s="12"/>
      <c r="CB8" s="12">
        <v>100</v>
      </c>
      <c r="CC8" s="12"/>
      <c r="CD8" s="12">
        <v>97</v>
      </c>
      <c r="CE8" s="12"/>
      <c r="CF8" s="12">
        <v>97</v>
      </c>
      <c r="CG8" s="12"/>
      <c r="CH8" s="12">
        <v>97</v>
      </c>
      <c r="CI8" s="12"/>
      <c r="CJ8" s="12">
        <v>97</v>
      </c>
      <c r="CK8" s="12"/>
      <c r="CL8" s="12">
        <v>97</v>
      </c>
      <c r="CM8" s="12"/>
      <c r="CN8" s="12">
        <v>90</v>
      </c>
      <c r="CO8" s="12"/>
      <c r="CP8" s="12">
        <v>90</v>
      </c>
      <c r="CQ8" s="12"/>
      <c r="CR8" s="12">
        <v>89</v>
      </c>
      <c r="CS8" s="12"/>
      <c r="CT8" s="12">
        <v>14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</row>
    <row r="9" spans="1:169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100</v>
      </c>
      <c r="G9" s="47"/>
      <c r="H9" s="13">
        <v>90</v>
      </c>
      <c r="I9" s="12"/>
      <c r="J9" s="12">
        <v>90</v>
      </c>
      <c r="K9" s="12"/>
      <c r="L9" s="12">
        <v>30</v>
      </c>
      <c r="M9" s="12"/>
      <c r="N9" s="12">
        <v>10</v>
      </c>
      <c r="O9" s="12"/>
      <c r="P9" s="12">
        <v>10</v>
      </c>
      <c r="Q9" s="12"/>
      <c r="R9" s="12">
        <v>0</v>
      </c>
      <c r="S9" s="12"/>
      <c r="T9" s="12"/>
      <c r="U9" s="12"/>
      <c r="V9" s="12"/>
      <c r="W9" s="12"/>
      <c r="X9" s="12"/>
      <c r="Y9" s="12"/>
      <c r="Z9" s="12">
        <v>98</v>
      </c>
      <c r="AA9" s="12"/>
      <c r="AB9" s="12">
        <v>90</v>
      </c>
      <c r="AC9" s="12"/>
      <c r="AD9" s="12">
        <v>80</v>
      </c>
      <c r="AE9" s="12"/>
      <c r="AF9" s="12">
        <v>70</v>
      </c>
      <c r="AG9" s="12"/>
      <c r="AH9" s="12">
        <v>60</v>
      </c>
      <c r="AI9" s="12"/>
      <c r="AJ9" s="12">
        <v>50</v>
      </c>
      <c r="AK9" s="12"/>
      <c r="AL9" s="12">
        <v>30</v>
      </c>
      <c r="AM9" s="12"/>
      <c r="AN9" s="12">
        <v>30</v>
      </c>
      <c r="AO9" s="12"/>
      <c r="AP9" s="12">
        <v>20</v>
      </c>
      <c r="AQ9" s="12"/>
      <c r="AR9" s="12">
        <v>260</v>
      </c>
      <c r="AS9" s="12"/>
      <c r="AT9" s="12">
        <v>350</v>
      </c>
      <c r="AU9" s="12"/>
      <c r="AV9" s="12">
        <v>330</v>
      </c>
      <c r="AW9" s="12"/>
      <c r="AX9" s="12">
        <v>320</v>
      </c>
      <c r="AY9" s="12"/>
      <c r="AZ9" s="12">
        <v>320</v>
      </c>
      <c r="BA9" s="12"/>
      <c r="BB9" s="12">
        <v>310</v>
      </c>
      <c r="BC9" s="12"/>
      <c r="BD9" s="12">
        <v>310</v>
      </c>
      <c r="BE9" s="12"/>
      <c r="BF9" s="12">
        <v>300</v>
      </c>
      <c r="BG9" s="12"/>
      <c r="BH9" s="12">
        <v>300</v>
      </c>
      <c r="BI9" s="12"/>
      <c r="BJ9" s="12">
        <v>300</v>
      </c>
      <c r="BK9" s="12"/>
      <c r="BL9" s="12">
        <v>280</v>
      </c>
      <c r="BM9" s="12"/>
      <c r="BN9" s="12">
        <v>270</v>
      </c>
      <c r="BO9" s="12"/>
      <c r="BP9" s="12">
        <v>260</v>
      </c>
      <c r="BQ9" s="12"/>
      <c r="BR9" s="12">
        <v>260</v>
      </c>
      <c r="BS9" s="12"/>
      <c r="BT9" s="12">
        <v>260</v>
      </c>
      <c r="BU9" s="12"/>
      <c r="BV9" s="12">
        <v>240</v>
      </c>
      <c r="BW9" s="12"/>
      <c r="BX9" s="12">
        <v>230</v>
      </c>
      <c r="BY9" s="12"/>
      <c r="BZ9" s="12">
        <v>230</v>
      </c>
      <c r="CA9" s="12"/>
      <c r="CB9" s="12">
        <v>230</v>
      </c>
      <c r="CC9" s="12"/>
      <c r="CD9" s="12">
        <v>220</v>
      </c>
      <c r="CE9" s="12"/>
      <c r="CF9" s="12">
        <v>220</v>
      </c>
      <c r="CG9" s="12"/>
      <c r="CH9" s="12">
        <v>210</v>
      </c>
      <c r="CI9" s="12"/>
      <c r="CJ9" s="12">
        <v>510</v>
      </c>
      <c r="CK9" s="12"/>
      <c r="CL9" s="12">
        <v>510</v>
      </c>
      <c r="CM9" s="12"/>
      <c r="CN9" s="12">
        <v>480</v>
      </c>
      <c r="CO9" s="12"/>
      <c r="CP9" s="12">
        <v>480</v>
      </c>
      <c r="CQ9" s="12"/>
      <c r="CR9" s="12">
        <v>480</v>
      </c>
      <c r="CS9" s="12"/>
      <c r="CT9" s="12">
        <v>470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</row>
    <row r="10" spans="1:169" s="1" customFormat="1" ht="20.25" x14ac:dyDescent="0.2">
      <c r="A10" s="6" t="s">
        <v>8</v>
      </c>
      <c r="B10" s="12">
        <v>30</v>
      </c>
      <c r="C10" s="12"/>
      <c r="D10" s="12">
        <v>30</v>
      </c>
      <c r="E10" s="40"/>
      <c r="F10" s="47">
        <v>30</v>
      </c>
      <c r="G10" s="47"/>
      <c r="H10" s="13">
        <v>10</v>
      </c>
      <c r="I10" s="12"/>
      <c r="J10" s="12">
        <v>0</v>
      </c>
      <c r="K10" s="12"/>
      <c r="L10" s="12">
        <v>0</v>
      </c>
      <c r="M10" s="12"/>
      <c r="N10" s="12">
        <v>0</v>
      </c>
      <c r="O10" s="12"/>
      <c r="P10" s="12">
        <v>0</v>
      </c>
      <c r="Q10" s="12"/>
      <c r="R10" s="12">
        <v>0</v>
      </c>
      <c r="S10" s="12"/>
      <c r="T10" s="12"/>
      <c r="U10" s="12"/>
      <c r="V10" s="12"/>
      <c r="W10" s="12"/>
      <c r="X10" s="12"/>
      <c r="Y10" s="12"/>
      <c r="Z10" s="12">
        <v>40</v>
      </c>
      <c r="AA10" s="12"/>
      <c r="AB10" s="12">
        <v>34</v>
      </c>
      <c r="AC10" s="12"/>
      <c r="AD10" s="12">
        <v>20</v>
      </c>
      <c r="AE10" s="12"/>
      <c r="AF10" s="12">
        <v>20</v>
      </c>
      <c r="AG10" s="12"/>
      <c r="AH10" s="12">
        <v>10</v>
      </c>
      <c r="AI10" s="12"/>
      <c r="AJ10" s="12">
        <v>10</v>
      </c>
      <c r="AK10" s="12"/>
      <c r="AL10" s="12">
        <v>10</v>
      </c>
      <c r="AM10" s="12"/>
      <c r="AN10" s="12">
        <v>10</v>
      </c>
      <c r="AO10" s="12"/>
      <c r="AP10" s="12">
        <v>0</v>
      </c>
      <c r="AQ10" s="12"/>
      <c r="AR10" s="12"/>
      <c r="AS10" s="12"/>
      <c r="AT10" s="12">
        <v>40</v>
      </c>
      <c r="AU10" s="12"/>
      <c r="AV10" s="12">
        <v>40</v>
      </c>
      <c r="AW10" s="12"/>
      <c r="AX10" s="12">
        <v>30</v>
      </c>
      <c r="AY10" s="12"/>
      <c r="AZ10" s="12">
        <v>20</v>
      </c>
      <c r="BA10" s="12"/>
      <c r="BB10" s="12">
        <v>20</v>
      </c>
      <c r="BC10" s="12"/>
      <c r="BD10" s="12">
        <v>20</v>
      </c>
      <c r="BE10" s="12"/>
      <c r="BF10" s="12">
        <v>20</v>
      </c>
      <c r="BG10" s="12"/>
      <c r="BH10" s="12">
        <v>20</v>
      </c>
      <c r="BI10" s="12"/>
      <c r="BJ10" s="12">
        <v>20</v>
      </c>
      <c r="BK10" s="12"/>
      <c r="BL10" s="12">
        <v>10</v>
      </c>
      <c r="BM10" s="12"/>
      <c r="BN10" s="12">
        <v>10</v>
      </c>
      <c r="BO10" s="12"/>
      <c r="BP10" s="12">
        <v>60</v>
      </c>
      <c r="BQ10" s="12"/>
      <c r="BR10" s="12">
        <v>60</v>
      </c>
      <c r="BS10" s="12"/>
      <c r="BT10" s="12">
        <v>60</v>
      </c>
      <c r="BU10" s="12"/>
      <c r="BV10" s="12">
        <v>40</v>
      </c>
      <c r="BW10" s="12"/>
      <c r="BX10" s="12">
        <v>40</v>
      </c>
      <c r="BY10" s="12"/>
      <c r="BZ10" s="12">
        <v>40</v>
      </c>
      <c r="CA10" s="12"/>
      <c r="CB10" s="12">
        <v>40</v>
      </c>
      <c r="CC10" s="12"/>
      <c r="CD10" s="12">
        <v>20</v>
      </c>
      <c r="CE10" s="12"/>
      <c r="CF10" s="12">
        <v>20</v>
      </c>
      <c r="CG10" s="12"/>
      <c r="CH10" s="12">
        <v>20</v>
      </c>
      <c r="CI10" s="12"/>
      <c r="CJ10" s="12">
        <v>10</v>
      </c>
      <c r="CK10" s="12"/>
      <c r="CL10" s="12">
        <v>10</v>
      </c>
      <c r="CM10" s="12"/>
      <c r="CN10" s="12">
        <v>10</v>
      </c>
      <c r="CO10" s="12"/>
      <c r="CP10" s="12">
        <v>10</v>
      </c>
      <c r="CQ10" s="12"/>
      <c r="CR10" s="12">
        <v>10</v>
      </c>
      <c r="CS10" s="12"/>
      <c r="CT10" s="12">
        <v>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</row>
    <row r="11" spans="1:169" s="1" customFormat="1" ht="20.25" x14ac:dyDescent="0.2">
      <c r="A11" s="6" t="s">
        <v>9</v>
      </c>
      <c r="B11" s="12">
        <v>1280</v>
      </c>
      <c r="C11" s="12"/>
      <c r="D11" s="12">
        <v>1280</v>
      </c>
      <c r="E11" s="40"/>
      <c r="F11" s="47">
        <v>1250</v>
      </c>
      <c r="G11" s="47"/>
      <c r="H11" s="13">
        <v>1240</v>
      </c>
      <c r="I11" s="12"/>
      <c r="J11" s="12">
        <v>1220</v>
      </c>
      <c r="K11" s="12"/>
      <c r="L11" s="12">
        <v>1200</v>
      </c>
      <c r="M11" s="12"/>
      <c r="N11" s="12">
        <v>1190</v>
      </c>
      <c r="O11" s="12"/>
      <c r="P11" s="12">
        <v>1170</v>
      </c>
      <c r="Q11" s="12"/>
      <c r="R11" s="12">
        <v>1140</v>
      </c>
      <c r="S11" s="12"/>
      <c r="T11" s="12">
        <v>1120</v>
      </c>
      <c r="U11" s="12"/>
      <c r="V11" s="12">
        <v>1100</v>
      </c>
      <c r="W11" s="12"/>
      <c r="X11" s="12">
        <v>1050</v>
      </c>
      <c r="Y11" s="12"/>
      <c r="Z11" s="12">
        <v>980</v>
      </c>
      <c r="AA11" s="12"/>
      <c r="AB11" s="12">
        <v>920</v>
      </c>
      <c r="AC11" s="12"/>
      <c r="AD11" s="12">
        <v>900</v>
      </c>
      <c r="AE11" s="12"/>
      <c r="AF11" s="12">
        <v>810</v>
      </c>
      <c r="AG11" s="12"/>
      <c r="AH11" s="12">
        <v>760</v>
      </c>
      <c r="AI11" s="12"/>
      <c r="AJ11" s="12">
        <v>650</v>
      </c>
      <c r="AK11" s="12"/>
      <c r="AL11" s="12">
        <v>360</v>
      </c>
      <c r="AM11" s="12"/>
      <c r="AN11" s="12">
        <v>210</v>
      </c>
      <c r="AO11" s="12"/>
      <c r="AP11" s="12">
        <v>180</v>
      </c>
      <c r="AQ11" s="12"/>
      <c r="AR11" s="12">
        <v>270</v>
      </c>
      <c r="AS11" s="12"/>
      <c r="AT11" s="12">
        <v>960</v>
      </c>
      <c r="AU11" s="12"/>
      <c r="AV11" s="12">
        <v>910</v>
      </c>
      <c r="AW11" s="12"/>
      <c r="AX11" s="12">
        <v>890</v>
      </c>
      <c r="AY11" s="12"/>
      <c r="AZ11" s="12">
        <v>870</v>
      </c>
      <c r="BA11" s="12"/>
      <c r="BB11" s="12">
        <v>850</v>
      </c>
      <c r="BC11" s="12"/>
      <c r="BD11" s="12">
        <v>830</v>
      </c>
      <c r="BE11" s="12"/>
      <c r="BF11" s="12">
        <v>810</v>
      </c>
      <c r="BG11" s="12"/>
      <c r="BH11" s="12">
        <v>810</v>
      </c>
      <c r="BI11" s="12"/>
      <c r="BJ11" s="12">
        <v>810</v>
      </c>
      <c r="BK11" s="12"/>
      <c r="BL11" s="12">
        <v>790</v>
      </c>
      <c r="BM11" s="12"/>
      <c r="BN11" s="12">
        <v>780</v>
      </c>
      <c r="BO11" s="12"/>
      <c r="BP11" s="12">
        <v>760</v>
      </c>
      <c r="BQ11" s="12"/>
      <c r="BR11" s="12">
        <v>760</v>
      </c>
      <c r="BS11" s="12"/>
      <c r="BT11" s="12">
        <v>740</v>
      </c>
      <c r="BU11" s="12"/>
      <c r="BV11" s="12">
        <v>690</v>
      </c>
      <c r="BW11" s="12"/>
      <c r="BX11" s="12">
        <v>680</v>
      </c>
      <c r="BY11" s="12"/>
      <c r="BZ11" s="12">
        <v>680</v>
      </c>
      <c r="CA11" s="12"/>
      <c r="CB11" s="12">
        <v>680</v>
      </c>
      <c r="CC11" s="12"/>
      <c r="CD11" s="12">
        <v>610</v>
      </c>
      <c r="CE11" s="12"/>
      <c r="CF11" s="12">
        <v>600</v>
      </c>
      <c r="CG11" s="12"/>
      <c r="CH11" s="12">
        <v>600</v>
      </c>
      <c r="CI11" s="12"/>
      <c r="CJ11" s="12">
        <v>1540</v>
      </c>
      <c r="CK11" s="12"/>
      <c r="CL11" s="12">
        <v>1540</v>
      </c>
      <c r="CM11" s="12"/>
      <c r="CN11" s="12">
        <v>1530</v>
      </c>
      <c r="CO11" s="12"/>
      <c r="CP11" s="12">
        <v>1530</v>
      </c>
      <c r="CQ11" s="12"/>
      <c r="CR11" s="12">
        <v>1530</v>
      </c>
      <c r="CS11" s="12"/>
      <c r="CT11" s="12">
        <v>600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</row>
    <row r="12" spans="1:16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</row>
    <row r="13" spans="1:169" s="1" customFormat="1" ht="20.25" x14ac:dyDescent="0.2">
      <c r="A13" s="6" t="s">
        <v>11</v>
      </c>
      <c r="B13" s="12">
        <v>342</v>
      </c>
      <c r="C13" s="12"/>
      <c r="D13" s="12">
        <v>342</v>
      </c>
      <c r="E13" s="40"/>
      <c r="F13" s="47">
        <v>316</v>
      </c>
      <c r="G13" s="47"/>
      <c r="H13" s="13">
        <v>296</v>
      </c>
      <c r="I13" s="12"/>
      <c r="J13" s="12">
        <v>286</v>
      </c>
      <c r="K13" s="12"/>
      <c r="L13" s="12">
        <v>462</v>
      </c>
      <c r="M13" s="12"/>
      <c r="N13" s="12">
        <v>460</v>
      </c>
      <c r="O13" s="12"/>
      <c r="P13" s="12">
        <v>458</v>
      </c>
      <c r="Q13" s="12"/>
      <c r="R13" s="12">
        <v>554</v>
      </c>
      <c r="S13" s="12"/>
      <c r="T13" s="12">
        <v>548</v>
      </c>
      <c r="U13" s="12"/>
      <c r="V13" s="12">
        <v>548</v>
      </c>
      <c r="W13" s="12"/>
      <c r="X13" s="12">
        <v>548</v>
      </c>
      <c r="Y13" s="12"/>
      <c r="Z13" s="12">
        <v>544</v>
      </c>
      <c r="AA13" s="12"/>
      <c r="AB13" s="12">
        <v>540</v>
      </c>
      <c r="AC13" s="12"/>
      <c r="AD13" s="12">
        <v>506</v>
      </c>
      <c r="AE13" s="12"/>
      <c r="AF13" s="12">
        <v>504</v>
      </c>
      <c r="AG13" s="12"/>
      <c r="AH13" s="12">
        <v>502</v>
      </c>
      <c r="AI13" s="12"/>
      <c r="AJ13" s="12">
        <v>496</v>
      </c>
      <c r="AK13" s="12"/>
      <c r="AL13" s="12">
        <v>472</v>
      </c>
      <c r="AM13" s="12"/>
      <c r="AN13" s="12">
        <v>470</v>
      </c>
      <c r="AO13" s="12"/>
      <c r="AP13" s="12">
        <v>464</v>
      </c>
      <c r="AQ13" s="12"/>
      <c r="AR13" s="12">
        <v>460</v>
      </c>
      <c r="AS13" s="12"/>
      <c r="AT13" s="12">
        <v>454</v>
      </c>
      <c r="AU13" s="12"/>
      <c r="AV13" s="12">
        <v>438</v>
      </c>
      <c r="AW13" s="12"/>
      <c r="AX13" s="12">
        <v>436</v>
      </c>
      <c r="AY13" s="12"/>
      <c r="AZ13" s="12">
        <v>434</v>
      </c>
      <c r="BA13" s="12"/>
      <c r="BB13" s="12">
        <v>430</v>
      </c>
      <c r="BC13" s="12"/>
      <c r="BD13" s="12">
        <v>394</v>
      </c>
      <c r="BE13" s="12"/>
      <c r="BF13" s="12">
        <v>392</v>
      </c>
      <c r="BG13" s="12"/>
      <c r="BH13" s="12">
        <v>392</v>
      </c>
      <c r="BI13" s="12"/>
      <c r="BJ13" s="12">
        <v>392</v>
      </c>
      <c r="BK13" s="12"/>
      <c r="BL13" s="12">
        <v>356</v>
      </c>
      <c r="BM13" s="12"/>
      <c r="BN13" s="12">
        <v>354</v>
      </c>
      <c r="BO13" s="12"/>
      <c r="BP13" s="12">
        <v>752</v>
      </c>
      <c r="BQ13" s="12"/>
      <c r="BR13" s="12">
        <v>752</v>
      </c>
      <c r="BS13" s="12"/>
      <c r="BT13" s="12">
        <v>752</v>
      </c>
      <c r="BU13" s="12"/>
      <c r="BV13" s="12">
        <v>742</v>
      </c>
      <c r="BW13" s="12"/>
      <c r="BX13" s="12">
        <v>740</v>
      </c>
      <c r="BY13" s="12"/>
      <c r="BZ13" s="12">
        <v>736</v>
      </c>
      <c r="CA13" s="12"/>
      <c r="CB13" s="12">
        <v>730</v>
      </c>
      <c r="CC13" s="12"/>
      <c r="CD13" s="12">
        <v>392</v>
      </c>
      <c r="CE13" s="12"/>
      <c r="CF13" s="12">
        <v>392</v>
      </c>
      <c r="CG13" s="12"/>
      <c r="CH13" s="12">
        <v>392</v>
      </c>
      <c r="CI13" s="12"/>
      <c r="CJ13" s="12">
        <v>588</v>
      </c>
      <c r="CK13" s="12"/>
      <c r="CL13" s="12">
        <v>588</v>
      </c>
      <c r="CM13" s="12"/>
      <c r="CN13" s="12">
        <v>568</v>
      </c>
      <c r="CO13" s="12"/>
      <c r="CP13" s="12">
        <v>568</v>
      </c>
      <c r="CQ13" s="12"/>
      <c r="CR13" s="12">
        <v>568</v>
      </c>
      <c r="CS13" s="12"/>
      <c r="CT13" s="12">
        <v>476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</row>
    <row r="14" spans="1:169" s="1" customFormat="1" ht="20.25" x14ac:dyDescent="0.3">
      <c r="A14" s="7" t="s">
        <v>12</v>
      </c>
      <c r="B14" s="12">
        <v>27</v>
      </c>
      <c r="C14" s="12">
        <v>4</v>
      </c>
      <c r="D14" s="12">
        <v>27</v>
      </c>
      <c r="E14" s="40">
        <v>4</v>
      </c>
      <c r="F14" s="47">
        <v>27</v>
      </c>
      <c r="G14" s="47">
        <v>4</v>
      </c>
      <c r="H14" s="13">
        <v>27</v>
      </c>
      <c r="I14" s="12">
        <v>4</v>
      </c>
      <c r="J14" s="12">
        <v>27</v>
      </c>
      <c r="K14" s="12">
        <v>4</v>
      </c>
      <c r="L14" s="12">
        <v>27</v>
      </c>
      <c r="M14" s="12">
        <v>4</v>
      </c>
      <c r="N14" s="12">
        <v>27</v>
      </c>
      <c r="O14" s="12">
        <v>4</v>
      </c>
      <c r="P14" s="12">
        <v>27</v>
      </c>
      <c r="Q14" s="12">
        <v>4</v>
      </c>
      <c r="R14" s="12">
        <v>27</v>
      </c>
      <c r="S14" s="12">
        <v>4</v>
      </c>
      <c r="T14" s="12">
        <v>27</v>
      </c>
      <c r="U14" s="12">
        <v>4</v>
      </c>
      <c r="V14" s="12">
        <v>26</v>
      </c>
      <c r="W14" s="12">
        <v>3</v>
      </c>
      <c r="X14" s="12">
        <v>26</v>
      </c>
      <c r="Y14" s="12">
        <v>3</v>
      </c>
      <c r="Z14" s="12">
        <v>26</v>
      </c>
      <c r="AA14" s="12">
        <v>3</v>
      </c>
      <c r="AB14" s="12">
        <v>26</v>
      </c>
      <c r="AC14" s="12">
        <v>3</v>
      </c>
      <c r="AD14" s="12">
        <v>23</v>
      </c>
      <c r="AE14" s="12">
        <v>0</v>
      </c>
      <c r="AF14" s="12">
        <v>23</v>
      </c>
      <c r="AG14" s="12">
        <v>0</v>
      </c>
      <c r="AH14" s="12">
        <v>23</v>
      </c>
      <c r="AI14" s="12"/>
      <c r="AJ14" s="12">
        <v>23</v>
      </c>
      <c r="AK14" s="12"/>
      <c r="AL14" s="12">
        <v>23</v>
      </c>
      <c r="AM14" s="12"/>
      <c r="AN14" s="12">
        <v>23</v>
      </c>
      <c r="AO14" s="12"/>
      <c r="AP14" s="12">
        <v>23</v>
      </c>
      <c r="AQ14" s="12"/>
      <c r="AR14" s="12">
        <v>23</v>
      </c>
      <c r="AS14" s="12"/>
      <c r="AT14" s="12">
        <v>23</v>
      </c>
      <c r="AU14" s="12"/>
      <c r="AV14" s="12">
        <v>23</v>
      </c>
      <c r="AW14" s="12"/>
      <c r="AX14" s="12">
        <v>23</v>
      </c>
      <c r="AY14" s="12"/>
      <c r="AZ14" s="12">
        <v>23</v>
      </c>
      <c r="BA14" s="12"/>
      <c r="BB14" s="12">
        <v>23</v>
      </c>
      <c r="BC14" s="12"/>
      <c r="BD14" s="12">
        <v>23</v>
      </c>
      <c r="BE14" s="12"/>
      <c r="BF14" s="12">
        <v>23</v>
      </c>
      <c r="BG14" s="12"/>
      <c r="BH14" s="12">
        <v>23</v>
      </c>
      <c r="BI14" s="12"/>
      <c r="BJ14" s="12">
        <v>23</v>
      </c>
      <c r="BK14" s="12"/>
      <c r="BL14" s="12">
        <v>23</v>
      </c>
      <c r="BM14" s="12"/>
      <c r="BN14" s="12">
        <v>23</v>
      </c>
      <c r="BO14" s="12"/>
      <c r="BP14" s="12">
        <v>23</v>
      </c>
      <c r="BQ14" s="12"/>
      <c r="BR14" s="12">
        <v>23</v>
      </c>
      <c r="BS14" s="12"/>
      <c r="BT14" s="12">
        <v>23</v>
      </c>
      <c r="BU14" s="12"/>
      <c r="BV14" s="12">
        <v>23</v>
      </c>
      <c r="BW14" s="12"/>
      <c r="BX14" s="12">
        <v>23</v>
      </c>
      <c r="BY14" s="12"/>
      <c r="BZ14" s="12">
        <v>23</v>
      </c>
      <c r="CA14" s="12"/>
      <c r="CB14" s="12">
        <v>23</v>
      </c>
      <c r="CC14" s="12"/>
      <c r="CD14" s="12">
        <v>0</v>
      </c>
      <c r="CE14" s="12"/>
      <c r="CF14" s="12">
        <v>0</v>
      </c>
      <c r="CG14" s="12"/>
      <c r="CH14" s="12">
        <v>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10</v>
      </c>
      <c r="CS14" s="12"/>
      <c r="CT14" s="12">
        <v>30</v>
      </c>
      <c r="CU14" s="12">
        <v>20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</row>
    <row r="15" spans="1:16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21">
        <v>7</v>
      </c>
      <c r="AE15" s="12"/>
      <c r="AF15" s="12">
        <v>7</v>
      </c>
      <c r="AG15" s="12"/>
      <c r="AH15" s="12">
        <v>7</v>
      </c>
      <c r="AI15" s="12"/>
      <c r="AJ15" s="12">
        <v>7</v>
      </c>
      <c r="AK15" s="12"/>
      <c r="AL15" s="12">
        <v>7</v>
      </c>
      <c r="AM15" s="12"/>
      <c r="AN15" s="12">
        <v>7</v>
      </c>
      <c r="AO15" s="12"/>
      <c r="AP15" s="12">
        <v>7</v>
      </c>
      <c r="AQ15" s="12"/>
      <c r="AR15" s="12">
        <v>7</v>
      </c>
      <c r="AS15" s="12"/>
      <c r="AT15" s="12">
        <v>7</v>
      </c>
      <c r="AU15" s="12"/>
      <c r="AV15" s="12">
        <v>7</v>
      </c>
      <c r="AW15" s="12"/>
      <c r="AX15" s="12">
        <v>7</v>
      </c>
      <c r="AY15" s="12"/>
      <c r="AZ15" s="12">
        <v>7</v>
      </c>
      <c r="BA15" s="12"/>
      <c r="BB15" s="12">
        <v>7</v>
      </c>
      <c r="BC15" s="12"/>
      <c r="BD15" s="12">
        <v>7</v>
      </c>
      <c r="BE15" s="12"/>
      <c r="BF15" s="12">
        <v>7</v>
      </c>
      <c r="BG15" s="12"/>
      <c r="BH15" s="12">
        <v>7</v>
      </c>
      <c r="BI15" s="12"/>
      <c r="BJ15" s="12">
        <v>7</v>
      </c>
      <c r="BK15" s="12"/>
      <c r="BL15" s="12">
        <v>7</v>
      </c>
      <c r="BM15" s="12"/>
      <c r="BN15" s="12">
        <v>7</v>
      </c>
      <c r="BO15" s="12"/>
      <c r="BP15" s="12">
        <v>7</v>
      </c>
      <c r="BQ15" s="12"/>
      <c r="BR15" s="12">
        <v>7</v>
      </c>
      <c r="BS15" s="12"/>
      <c r="BT15" s="12">
        <v>7</v>
      </c>
      <c r="BU15" s="12"/>
      <c r="BV15" s="12">
        <v>7</v>
      </c>
      <c r="BW15" s="12"/>
      <c r="BX15" s="12">
        <v>7</v>
      </c>
      <c r="BY15" s="12"/>
      <c r="BZ15" s="12">
        <v>7</v>
      </c>
      <c r="CA15" s="12"/>
      <c r="CB15" s="12">
        <v>7</v>
      </c>
      <c r="CC15" s="12"/>
      <c r="CD15" s="12">
        <v>7</v>
      </c>
      <c r="CE15" s="12"/>
      <c r="CF15" s="12">
        <v>7</v>
      </c>
      <c r="CG15" s="12"/>
      <c r="CH15" s="12">
        <v>7</v>
      </c>
      <c r="CI15" s="12"/>
      <c r="CJ15" s="12">
        <v>7</v>
      </c>
      <c r="CK15" s="12"/>
      <c r="CL15" s="12">
        <v>7</v>
      </c>
      <c r="CM15" s="12"/>
      <c r="CN15" s="12">
        <v>6</v>
      </c>
      <c r="CO15" s="12"/>
      <c r="CP15" s="12">
        <v>6</v>
      </c>
      <c r="CQ15" s="12"/>
      <c r="CR15" s="12">
        <v>6</v>
      </c>
      <c r="CS15" s="12"/>
      <c r="CT15" s="12">
        <v>14</v>
      </c>
      <c r="CU15" s="12">
        <v>10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</row>
    <row r="16" spans="1:16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</row>
    <row r="17" spans="1:169" s="1" customFormat="1" ht="22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</row>
    <row r="18" spans="1:169" s="1" customFormat="1" ht="37.5" x14ac:dyDescent="0.2">
      <c r="A18" s="15" t="s">
        <v>19</v>
      </c>
      <c r="B18" s="17">
        <v>1</v>
      </c>
      <c r="C18" s="17"/>
      <c r="D18" s="17">
        <v>1</v>
      </c>
      <c r="E18" s="16"/>
      <c r="F18" s="79">
        <v>1</v>
      </c>
      <c r="G18" s="79"/>
      <c r="H18" s="31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7">
        <v>1</v>
      </c>
      <c r="AM18" s="17"/>
      <c r="AN18" s="17">
        <v>1</v>
      </c>
      <c r="AO18" s="17"/>
      <c r="AP18" s="17">
        <v>1</v>
      </c>
      <c r="AQ18" s="17"/>
      <c r="AR18" s="17">
        <v>1</v>
      </c>
      <c r="AS18" s="17"/>
      <c r="AT18" s="17">
        <v>1</v>
      </c>
      <c r="AU18" s="17"/>
      <c r="AV18" s="17">
        <v>0</v>
      </c>
      <c r="AW18" s="17"/>
      <c r="AX18" s="17">
        <v>0</v>
      </c>
      <c r="AY18" s="17"/>
      <c r="AZ18" s="17">
        <v>0</v>
      </c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</row>
    <row r="19" spans="1:169" s="1" customFormat="1" ht="15.75" x14ac:dyDescent="0.25">
      <c r="A19" s="61" t="s">
        <v>30</v>
      </c>
      <c r="B19" s="12">
        <v>11</v>
      </c>
      <c r="C19" s="12"/>
      <c r="D19" s="12">
        <v>11</v>
      </c>
      <c r="E19" s="12"/>
      <c r="F19" s="47">
        <v>6</v>
      </c>
      <c r="G19" s="47"/>
      <c r="H19" s="12">
        <v>0</v>
      </c>
      <c r="I19" s="12"/>
      <c r="J19" s="12">
        <v>0</v>
      </c>
      <c r="K19" s="12"/>
      <c r="L19" s="12"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</row>
    <row r="20" spans="1:169" s="1" customFormat="1" ht="15.75" x14ac:dyDescent="0.25">
      <c r="A20" s="61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</row>
    <row r="21" spans="1:169" s="1" customFormat="1" ht="15.75" x14ac:dyDescent="0.25">
      <c r="A21" s="80" t="s">
        <v>97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69" s="1" customFormat="1" x14ac:dyDescent="0.2">
      <c r="A22" s="2"/>
    </row>
    <row r="23" spans="1:169" s="1" customFormat="1" ht="42" customHeight="1" x14ac:dyDescent="0.25">
      <c r="A23" s="2"/>
      <c r="AZ23" s="95" t="s">
        <v>76</v>
      </c>
      <c r="BA23" s="95"/>
      <c r="BB23" s="95"/>
      <c r="BC23" s="95"/>
      <c r="BD23" s="95"/>
      <c r="CV23" s="83"/>
    </row>
    <row r="24" spans="1:169" s="1" customFormat="1" x14ac:dyDescent="0.2">
      <c r="A24" s="2"/>
    </row>
    <row r="25" spans="1:169" s="1" customFormat="1" x14ac:dyDescent="0.2">
      <c r="A25" s="2"/>
    </row>
    <row r="26" spans="1:169" s="1" customFormat="1" x14ac:dyDescent="0.2">
      <c r="A26" s="2"/>
    </row>
    <row r="27" spans="1:169" s="1" customFormat="1" x14ac:dyDescent="0.2">
      <c r="A27" s="2"/>
    </row>
    <row r="28" spans="1:169" s="1" customFormat="1" x14ac:dyDescent="0.2">
      <c r="A28" s="2"/>
    </row>
    <row r="29" spans="1:169" s="1" customFormat="1" x14ac:dyDescent="0.2">
      <c r="A29" s="2"/>
    </row>
    <row r="30" spans="1:169" s="1" customFormat="1" x14ac:dyDescent="0.2">
      <c r="A30" s="2"/>
    </row>
    <row r="31" spans="1:169" s="1" customFormat="1" x14ac:dyDescent="0.2">
      <c r="A31" s="2"/>
    </row>
    <row r="32" spans="1:16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AZ23:BD23"/>
    <mergeCell ref="A1:A2"/>
    <mergeCell ref="X1:Y1"/>
    <mergeCell ref="Z1:AA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B1:C1"/>
    <mergeCell ref="D1:E1"/>
    <mergeCell ref="AT1:AU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BX1:BY1"/>
    <mergeCell ref="BZ1:CA1"/>
    <mergeCell ref="CB1:CC1"/>
    <mergeCell ref="CD1:CE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Q12" activePane="bottomRight" state="frozen"/>
      <selection activeCell="AQ12" sqref="AQ12"/>
      <selection pane="topRight" activeCell="AQ12" sqref="AQ12"/>
      <selection pane="bottomLeft" activeCell="AQ12" sqref="AQ12"/>
      <selection pane="bottomRight" activeCell="CT23" sqref="CT23"/>
    </sheetView>
  </sheetViews>
  <sheetFormatPr defaultRowHeight="15" x14ac:dyDescent="0.2"/>
  <cols>
    <col min="1" max="1" width="33.664062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1060</v>
      </c>
      <c r="C3" s="12"/>
      <c r="D3" s="12">
        <v>1060</v>
      </c>
      <c r="E3" s="40"/>
      <c r="F3" s="47">
        <v>1020</v>
      </c>
      <c r="G3" s="47"/>
      <c r="H3" s="13">
        <v>940</v>
      </c>
      <c r="I3" s="12"/>
      <c r="J3" s="12">
        <v>880</v>
      </c>
      <c r="K3" s="12"/>
      <c r="L3" s="12">
        <v>820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380</v>
      </c>
      <c r="AC3" s="12"/>
      <c r="AD3" s="12">
        <v>340</v>
      </c>
      <c r="AE3" s="12"/>
      <c r="AF3" s="12">
        <v>280</v>
      </c>
      <c r="AG3" s="12"/>
      <c r="AH3" s="12">
        <v>200</v>
      </c>
      <c r="AI3" s="12"/>
      <c r="AJ3" s="12">
        <v>140</v>
      </c>
      <c r="AK3" s="12"/>
      <c r="AL3" s="12">
        <v>40</v>
      </c>
      <c r="AM3" s="12"/>
      <c r="AN3" s="12">
        <v>40</v>
      </c>
      <c r="AO3" s="12"/>
      <c r="AP3" s="12">
        <v>20</v>
      </c>
      <c r="AQ3" s="12"/>
      <c r="AR3" s="12">
        <v>80</v>
      </c>
      <c r="AS3" s="12"/>
      <c r="AT3" s="12">
        <v>60</v>
      </c>
      <c r="AU3" s="12"/>
      <c r="AV3" s="12">
        <v>40</v>
      </c>
      <c r="AW3" s="12"/>
      <c r="AX3" s="12"/>
      <c r="AY3" s="12"/>
      <c r="AZ3" s="12"/>
      <c r="BA3" s="12"/>
      <c r="BB3" s="12"/>
      <c r="BC3" s="12"/>
      <c r="BD3" s="12"/>
      <c r="BE3" s="12"/>
      <c r="BF3" s="12">
        <v>200</v>
      </c>
      <c r="BG3" s="12"/>
      <c r="BH3" s="12">
        <v>160</v>
      </c>
      <c r="BI3" s="12"/>
      <c r="BJ3" s="12">
        <v>160</v>
      </c>
      <c r="BK3" s="12"/>
      <c r="BL3" s="12">
        <v>80</v>
      </c>
      <c r="BM3" s="12"/>
      <c r="BN3" s="12">
        <v>80</v>
      </c>
      <c r="BO3" s="12"/>
      <c r="BP3" s="12">
        <v>1020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880</v>
      </c>
      <c r="CA3" s="12"/>
      <c r="CB3" s="12">
        <v>840</v>
      </c>
      <c r="CC3" s="12"/>
      <c r="CD3" s="12">
        <v>800</v>
      </c>
      <c r="CE3" s="12"/>
      <c r="CF3" s="12">
        <v>800</v>
      </c>
      <c r="CG3" s="12"/>
      <c r="CH3" s="12">
        <v>800</v>
      </c>
      <c r="CI3" s="12"/>
      <c r="CJ3" s="12">
        <v>740</v>
      </c>
      <c r="CK3" s="12"/>
      <c r="CL3" s="12">
        <v>720</v>
      </c>
      <c r="CM3" s="12"/>
      <c r="CN3" s="12">
        <v>720</v>
      </c>
      <c r="CO3" s="12"/>
      <c r="CP3" s="12">
        <v>660</v>
      </c>
      <c r="CQ3" s="12"/>
      <c r="CR3" s="12">
        <v>660</v>
      </c>
      <c r="CS3" s="12"/>
      <c r="CT3" s="12">
        <v>840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203</v>
      </c>
      <c r="C4" s="12"/>
      <c r="D4" s="12">
        <v>203</v>
      </c>
      <c r="E4" s="40"/>
      <c r="F4" s="47">
        <v>145</v>
      </c>
      <c r="G4" s="47"/>
      <c r="H4" s="13">
        <v>117</v>
      </c>
      <c r="I4" s="12"/>
      <c r="J4" s="12">
        <v>78</v>
      </c>
      <c r="K4" s="12"/>
      <c r="L4" s="12">
        <v>2148</v>
      </c>
      <c r="M4" s="12"/>
      <c r="N4" s="12">
        <v>2125</v>
      </c>
      <c r="O4" s="12"/>
      <c r="P4" s="12">
        <v>1952</v>
      </c>
      <c r="Q4" s="12"/>
      <c r="R4" s="12">
        <v>1909</v>
      </c>
      <c r="S4" s="12"/>
      <c r="T4" s="12">
        <v>1890</v>
      </c>
      <c r="U4" s="12"/>
      <c r="V4" s="12">
        <v>1777</v>
      </c>
      <c r="W4" s="12"/>
      <c r="X4" s="12">
        <v>1718</v>
      </c>
      <c r="Y4" s="12"/>
      <c r="Z4" s="12">
        <v>1669</v>
      </c>
      <c r="AA4" s="12"/>
      <c r="AB4" s="12">
        <v>1587</v>
      </c>
      <c r="AC4" s="12"/>
      <c r="AD4" s="12">
        <v>1317</v>
      </c>
      <c r="AE4" s="12"/>
      <c r="AF4" s="12">
        <v>1273</v>
      </c>
      <c r="AG4" s="12"/>
      <c r="AH4" s="12">
        <v>1153</v>
      </c>
      <c r="AI4" s="12"/>
      <c r="AJ4" s="12">
        <v>1000</v>
      </c>
      <c r="AK4" s="12"/>
      <c r="AL4" s="12">
        <v>982</v>
      </c>
      <c r="AM4" s="12"/>
      <c r="AN4" s="12">
        <v>511</v>
      </c>
      <c r="AO4" s="12"/>
      <c r="AP4" s="12">
        <v>470</v>
      </c>
      <c r="AQ4" s="12"/>
      <c r="AR4" s="12">
        <v>393</v>
      </c>
      <c r="AS4" s="12"/>
      <c r="AT4" s="12">
        <v>391</v>
      </c>
      <c r="AU4" s="12"/>
      <c r="AV4" s="12">
        <v>391</v>
      </c>
      <c r="AW4" s="12"/>
      <c r="AX4" s="12">
        <v>247</v>
      </c>
      <c r="AY4" s="12"/>
      <c r="AZ4" s="12">
        <v>289</v>
      </c>
      <c r="BA4" s="12"/>
      <c r="BB4" s="12">
        <v>269</v>
      </c>
      <c r="BC4" s="12"/>
      <c r="BD4" s="12">
        <v>162</v>
      </c>
      <c r="BE4" s="12"/>
      <c r="BF4" s="12">
        <v>162</v>
      </c>
      <c r="BG4" s="12"/>
      <c r="BH4" s="12">
        <v>92</v>
      </c>
      <c r="BI4" s="12"/>
      <c r="BJ4" s="12">
        <v>92</v>
      </c>
      <c r="BK4" s="12"/>
      <c r="BL4" s="12">
        <v>44</v>
      </c>
      <c r="BM4" s="12"/>
      <c r="BN4" s="12">
        <v>37</v>
      </c>
      <c r="BO4" s="12"/>
      <c r="BP4" s="12">
        <v>29</v>
      </c>
      <c r="BQ4" s="12"/>
      <c r="BR4" s="12">
        <v>29</v>
      </c>
      <c r="BS4" s="12"/>
      <c r="BT4" s="12">
        <v>20</v>
      </c>
      <c r="BU4" s="12"/>
      <c r="BV4" s="12">
        <v>20</v>
      </c>
      <c r="BW4" s="12"/>
      <c r="BX4" s="12">
        <v>18</v>
      </c>
      <c r="BY4" s="12"/>
      <c r="BZ4" s="12">
        <v>15</v>
      </c>
      <c r="CA4" s="12"/>
      <c r="CB4" s="12">
        <v>12</v>
      </c>
      <c r="CC4" s="12"/>
      <c r="CD4" s="12">
        <v>10</v>
      </c>
      <c r="CE4" s="12"/>
      <c r="CF4" s="12">
        <v>10</v>
      </c>
      <c r="CG4" s="12"/>
      <c r="CH4" s="12">
        <v>10</v>
      </c>
      <c r="CI4" s="12"/>
      <c r="CJ4" s="12">
        <v>8</v>
      </c>
      <c r="CK4" s="12"/>
      <c r="CL4" s="12">
        <v>7</v>
      </c>
      <c r="CM4" s="12"/>
      <c r="CN4" s="12">
        <v>7</v>
      </c>
      <c r="CO4" s="12"/>
      <c r="CP4" s="12">
        <v>7</v>
      </c>
      <c r="CQ4" s="12"/>
      <c r="CR4" s="12">
        <v>7</v>
      </c>
      <c r="CS4" s="12"/>
      <c r="CT4" s="12">
        <v>196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420</v>
      </c>
      <c r="C5" s="12"/>
      <c r="D5" s="12">
        <v>420</v>
      </c>
      <c r="E5" s="40"/>
      <c r="F5" s="47">
        <v>320</v>
      </c>
      <c r="G5" s="47"/>
      <c r="H5" s="13">
        <v>270</v>
      </c>
      <c r="I5" s="12"/>
      <c r="J5" s="12">
        <v>240</v>
      </c>
      <c r="K5" s="12"/>
      <c r="L5" s="12">
        <v>1000</v>
      </c>
      <c r="M5" s="12"/>
      <c r="N5" s="12">
        <v>960</v>
      </c>
      <c r="O5" s="12"/>
      <c r="P5" s="12">
        <v>920</v>
      </c>
      <c r="Q5" s="12"/>
      <c r="R5" s="12">
        <v>2590</v>
      </c>
      <c r="S5" s="12"/>
      <c r="T5" s="12">
        <v>2570</v>
      </c>
      <c r="U5" s="12"/>
      <c r="V5" s="12">
        <v>2490</v>
      </c>
      <c r="W5" s="12"/>
      <c r="X5" s="12">
        <v>2450</v>
      </c>
      <c r="Y5" s="12"/>
      <c r="Z5" s="12">
        <v>2400</v>
      </c>
      <c r="AA5" s="12"/>
      <c r="AB5" s="12">
        <v>2370</v>
      </c>
      <c r="AC5" s="12"/>
      <c r="AD5" s="12">
        <v>2330</v>
      </c>
      <c r="AE5" s="12"/>
      <c r="AF5" s="12">
        <v>2290</v>
      </c>
      <c r="AG5" s="12"/>
      <c r="AH5" s="12">
        <v>2270</v>
      </c>
      <c r="AI5" s="12"/>
      <c r="AJ5" s="12">
        <v>2260</v>
      </c>
      <c r="AK5" s="12"/>
      <c r="AL5" s="12">
        <v>2250</v>
      </c>
      <c r="AM5" s="12"/>
      <c r="AN5" s="12">
        <v>2240</v>
      </c>
      <c r="AO5" s="12"/>
      <c r="AP5" s="12">
        <v>2210</v>
      </c>
      <c r="AQ5" s="12"/>
      <c r="AR5" s="12">
        <v>2180</v>
      </c>
      <c r="AS5" s="12"/>
      <c r="AT5" s="12">
        <v>2160</v>
      </c>
      <c r="AU5" s="12"/>
      <c r="AV5" s="12">
        <v>2090</v>
      </c>
      <c r="AW5" s="12"/>
      <c r="AX5" s="12">
        <v>1760</v>
      </c>
      <c r="AY5" s="12"/>
      <c r="AZ5" s="12">
        <v>1740</v>
      </c>
      <c r="BA5" s="12"/>
      <c r="BB5" s="12">
        <v>1710</v>
      </c>
      <c r="BC5" s="12"/>
      <c r="BD5" s="12">
        <v>1990</v>
      </c>
      <c r="BE5" s="12"/>
      <c r="BF5" s="12">
        <v>1990</v>
      </c>
      <c r="BG5" s="12"/>
      <c r="BH5" s="12">
        <v>1910</v>
      </c>
      <c r="BI5" s="12"/>
      <c r="BJ5" s="12">
        <v>1910</v>
      </c>
      <c r="BK5" s="12"/>
      <c r="BL5" s="12">
        <v>1860</v>
      </c>
      <c r="BM5" s="12"/>
      <c r="BN5" s="12">
        <v>1810</v>
      </c>
      <c r="BO5" s="12"/>
      <c r="BP5" s="12">
        <v>1790</v>
      </c>
      <c r="BQ5" s="12"/>
      <c r="BR5" s="12">
        <v>1790</v>
      </c>
      <c r="BS5" s="12"/>
      <c r="BT5" s="12">
        <v>1710</v>
      </c>
      <c r="BU5" s="12"/>
      <c r="BV5" s="12">
        <v>1630</v>
      </c>
      <c r="BW5" s="12"/>
      <c r="BX5" s="12">
        <v>1570</v>
      </c>
      <c r="BY5" s="12"/>
      <c r="BZ5" s="12">
        <v>1530</v>
      </c>
      <c r="CA5" s="12"/>
      <c r="CB5" s="12">
        <v>1490</v>
      </c>
      <c r="CC5" s="12"/>
      <c r="CD5" s="12">
        <v>1360</v>
      </c>
      <c r="CE5" s="12"/>
      <c r="CF5" s="12">
        <v>780</v>
      </c>
      <c r="CG5" s="12"/>
      <c r="CH5" s="12">
        <v>780</v>
      </c>
      <c r="CI5" s="12"/>
      <c r="CJ5" s="12">
        <v>730</v>
      </c>
      <c r="CK5" s="12"/>
      <c r="CL5" s="12">
        <v>1000</v>
      </c>
      <c r="CM5" s="12"/>
      <c r="CN5" s="12">
        <v>400</v>
      </c>
      <c r="CO5" s="12"/>
      <c r="CP5" s="12">
        <v>350</v>
      </c>
      <c r="CQ5" s="12"/>
      <c r="CR5" s="12">
        <v>350</v>
      </c>
      <c r="CS5" s="12"/>
      <c r="CT5" s="12">
        <v>340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420</v>
      </c>
      <c r="C6" s="12"/>
      <c r="D6" s="12">
        <v>420</v>
      </c>
      <c r="E6" s="40"/>
      <c r="F6" s="47">
        <v>150</v>
      </c>
      <c r="G6" s="47"/>
      <c r="H6" s="13">
        <v>50</v>
      </c>
      <c r="I6" s="12"/>
      <c r="J6" s="12">
        <v>30</v>
      </c>
      <c r="K6" s="12"/>
      <c r="L6" s="12">
        <v>730</v>
      </c>
      <c r="M6" s="12"/>
      <c r="N6" s="12">
        <v>730</v>
      </c>
      <c r="O6" s="12"/>
      <c r="P6" s="12">
        <v>500</v>
      </c>
      <c r="Q6" s="12"/>
      <c r="R6" s="12">
        <v>390</v>
      </c>
      <c r="S6" s="12"/>
      <c r="T6" s="12">
        <v>370</v>
      </c>
      <c r="U6" s="12"/>
      <c r="V6" s="12">
        <v>170</v>
      </c>
      <c r="W6" s="12"/>
      <c r="X6" s="12">
        <v>440</v>
      </c>
      <c r="Y6" s="12"/>
      <c r="Z6" s="12">
        <v>320</v>
      </c>
      <c r="AA6" s="12"/>
      <c r="AB6" s="12">
        <v>240</v>
      </c>
      <c r="AC6" s="12"/>
      <c r="AD6" s="12">
        <v>100</v>
      </c>
      <c r="AE6" s="12"/>
      <c r="AF6" s="12">
        <v>80</v>
      </c>
      <c r="AG6" s="12"/>
      <c r="AH6" s="12">
        <v>70</v>
      </c>
      <c r="AI6" s="12"/>
      <c r="AJ6" s="12">
        <v>1260</v>
      </c>
      <c r="AK6" s="12"/>
      <c r="AL6" s="12">
        <v>1220</v>
      </c>
      <c r="AM6" s="12"/>
      <c r="AN6" s="12">
        <v>1170</v>
      </c>
      <c r="AO6" s="12"/>
      <c r="AP6" s="12">
        <v>1140</v>
      </c>
      <c r="AQ6" s="12"/>
      <c r="AR6" s="12">
        <v>940</v>
      </c>
      <c r="AS6" s="12"/>
      <c r="AT6" s="12">
        <v>810</v>
      </c>
      <c r="AU6" s="12"/>
      <c r="AV6" s="12">
        <v>770</v>
      </c>
      <c r="AW6" s="12"/>
      <c r="AX6" s="12">
        <v>630</v>
      </c>
      <c r="AY6" s="12"/>
      <c r="AZ6" s="12">
        <v>530</v>
      </c>
      <c r="BA6" s="12"/>
      <c r="BB6" s="12">
        <v>500</v>
      </c>
      <c r="BC6" s="12"/>
      <c r="BD6" s="12">
        <v>300</v>
      </c>
      <c r="BE6" s="12"/>
      <c r="BF6" s="12">
        <v>300</v>
      </c>
      <c r="BG6" s="12"/>
      <c r="BH6" s="12">
        <v>140</v>
      </c>
      <c r="BI6" s="12"/>
      <c r="BJ6" s="12">
        <v>140</v>
      </c>
      <c r="BK6" s="12"/>
      <c r="BL6" s="12">
        <v>120</v>
      </c>
      <c r="BM6" s="12"/>
      <c r="BN6" s="12">
        <v>80</v>
      </c>
      <c r="BO6" s="12"/>
      <c r="BP6" s="12">
        <v>430</v>
      </c>
      <c r="BQ6" s="12"/>
      <c r="BR6" s="12">
        <v>430</v>
      </c>
      <c r="BS6" s="12"/>
      <c r="BT6" s="12">
        <v>160</v>
      </c>
      <c r="BU6" s="12"/>
      <c r="BV6" s="12">
        <v>120</v>
      </c>
      <c r="BW6" s="12"/>
      <c r="BX6" s="12">
        <v>90</v>
      </c>
      <c r="BY6" s="12"/>
      <c r="BZ6" s="12">
        <v>80</v>
      </c>
      <c r="CA6" s="12"/>
      <c r="CB6" s="12">
        <v>60</v>
      </c>
      <c r="CC6" s="12"/>
      <c r="CD6" s="12">
        <v>190</v>
      </c>
      <c r="CE6" s="12"/>
      <c r="CF6" s="12">
        <v>180</v>
      </c>
      <c r="CG6" s="12"/>
      <c r="CH6" s="12">
        <v>180</v>
      </c>
      <c r="CI6" s="12"/>
      <c r="CJ6" s="12">
        <v>50</v>
      </c>
      <c r="CK6" s="12"/>
      <c r="CL6" s="12">
        <v>450</v>
      </c>
      <c r="CM6" s="12"/>
      <c r="CN6" s="12">
        <v>450</v>
      </c>
      <c r="CO6" s="12"/>
      <c r="CP6" s="12">
        <v>230</v>
      </c>
      <c r="CQ6" s="12"/>
      <c r="CR6" s="12">
        <v>230</v>
      </c>
      <c r="CS6" s="12"/>
      <c r="CT6" s="12">
        <v>210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1030</v>
      </c>
      <c r="C7" s="12"/>
      <c r="D7" s="12">
        <v>1030</v>
      </c>
      <c r="E7" s="40"/>
      <c r="F7" s="47">
        <v>987</v>
      </c>
      <c r="G7" s="47"/>
      <c r="H7" s="13">
        <v>978</v>
      </c>
      <c r="I7" s="12"/>
      <c r="J7" s="12">
        <v>958</v>
      </c>
      <c r="K7" s="12"/>
      <c r="L7" s="12">
        <v>1126</v>
      </c>
      <c r="M7" s="12"/>
      <c r="N7" s="12">
        <v>1116</v>
      </c>
      <c r="O7" s="12"/>
      <c r="P7" s="12">
        <v>1091</v>
      </c>
      <c r="Q7" s="12"/>
      <c r="R7" s="12">
        <v>1087</v>
      </c>
      <c r="S7" s="12"/>
      <c r="T7" s="12">
        <v>1082</v>
      </c>
      <c r="U7" s="12"/>
      <c r="V7" s="12">
        <v>996</v>
      </c>
      <c r="W7" s="12"/>
      <c r="X7" s="12">
        <v>985</v>
      </c>
      <c r="Y7" s="12"/>
      <c r="Z7" s="12">
        <v>972</v>
      </c>
      <c r="AA7" s="12"/>
      <c r="AB7" s="12">
        <v>960</v>
      </c>
      <c r="AC7" s="12"/>
      <c r="AD7" s="12">
        <v>924</v>
      </c>
      <c r="AE7" s="12"/>
      <c r="AF7" s="12">
        <v>876</v>
      </c>
      <c r="AG7" s="12"/>
      <c r="AH7" s="12">
        <v>841</v>
      </c>
      <c r="AI7" s="12"/>
      <c r="AJ7" s="12">
        <v>739</v>
      </c>
      <c r="AK7" s="12"/>
      <c r="AL7" s="12">
        <v>680</v>
      </c>
      <c r="AM7" s="12"/>
      <c r="AN7" s="12">
        <v>174</v>
      </c>
      <c r="AO7" s="12"/>
      <c r="AP7" s="12">
        <v>174</v>
      </c>
      <c r="AQ7" s="12"/>
      <c r="AR7" s="12">
        <v>136</v>
      </c>
      <c r="AS7" s="12"/>
      <c r="AT7" s="12">
        <v>310</v>
      </c>
      <c r="AU7" s="12"/>
      <c r="AV7" s="12">
        <v>198</v>
      </c>
      <c r="AW7" s="12"/>
      <c r="AX7" s="12">
        <v>153</v>
      </c>
      <c r="AY7" s="12"/>
      <c r="AZ7" s="12">
        <v>147</v>
      </c>
      <c r="BA7" s="12"/>
      <c r="BB7" s="12">
        <v>141</v>
      </c>
      <c r="BC7" s="12"/>
      <c r="BD7" s="12">
        <v>170</v>
      </c>
      <c r="BE7" s="12"/>
      <c r="BF7" s="12">
        <v>170</v>
      </c>
      <c r="BG7" s="12"/>
      <c r="BH7" s="12">
        <v>144</v>
      </c>
      <c r="BI7" s="12"/>
      <c r="BJ7" s="12">
        <v>144</v>
      </c>
      <c r="BK7" s="12"/>
      <c r="BL7" s="12">
        <v>132</v>
      </c>
      <c r="BM7" s="12"/>
      <c r="BN7" s="12">
        <v>127</v>
      </c>
      <c r="BO7" s="12"/>
      <c r="BP7" s="12">
        <v>443</v>
      </c>
      <c r="BQ7" s="12"/>
      <c r="BR7" s="12">
        <v>443</v>
      </c>
      <c r="BS7" s="12"/>
      <c r="BT7" s="12">
        <v>433</v>
      </c>
      <c r="BU7" s="12"/>
      <c r="BV7" s="12">
        <v>433</v>
      </c>
      <c r="BW7" s="12"/>
      <c r="BX7" s="12">
        <v>427</v>
      </c>
      <c r="BY7" s="12"/>
      <c r="BZ7" s="12">
        <v>422</v>
      </c>
      <c r="CA7" s="12"/>
      <c r="CB7" s="12">
        <v>417</v>
      </c>
      <c r="CC7" s="12"/>
      <c r="CD7" s="12">
        <v>404</v>
      </c>
      <c r="CE7" s="12"/>
      <c r="CF7" s="12">
        <v>402</v>
      </c>
      <c r="CG7" s="12"/>
      <c r="CH7" s="12">
        <v>402</v>
      </c>
      <c r="CI7" s="12"/>
      <c r="CJ7" s="12">
        <v>393</v>
      </c>
      <c r="CK7" s="12"/>
      <c r="CL7" s="12">
        <v>387</v>
      </c>
      <c r="CM7" s="12"/>
      <c r="CN7" s="12">
        <v>387</v>
      </c>
      <c r="CO7" s="12"/>
      <c r="CP7" s="12">
        <v>383</v>
      </c>
      <c r="CQ7" s="12"/>
      <c r="CR7" s="12">
        <v>383</v>
      </c>
      <c r="CS7" s="12"/>
      <c r="CT7" s="12">
        <v>383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158</v>
      </c>
      <c r="C8" s="12"/>
      <c r="D8" s="12">
        <v>158</v>
      </c>
      <c r="E8" s="40"/>
      <c r="F8" s="47">
        <v>135</v>
      </c>
      <c r="G8" s="47"/>
      <c r="H8" s="13">
        <v>122</v>
      </c>
      <c r="I8" s="12"/>
      <c r="J8" s="12">
        <v>112</v>
      </c>
      <c r="K8" s="12"/>
      <c r="L8" s="12">
        <v>201</v>
      </c>
      <c r="M8" s="12"/>
      <c r="N8" s="12">
        <v>197</v>
      </c>
      <c r="O8" s="12"/>
      <c r="P8" s="12">
        <v>183</v>
      </c>
      <c r="Q8" s="12"/>
      <c r="R8" s="12">
        <v>1173</v>
      </c>
      <c r="S8" s="12"/>
      <c r="T8" s="12">
        <v>1170</v>
      </c>
      <c r="U8" s="12"/>
      <c r="V8" s="12">
        <v>1161</v>
      </c>
      <c r="W8" s="12"/>
      <c r="X8" s="12">
        <v>1157</v>
      </c>
      <c r="Y8" s="12"/>
      <c r="Z8" s="12">
        <v>1156</v>
      </c>
      <c r="AA8" s="12"/>
      <c r="AB8" s="12">
        <v>1141</v>
      </c>
      <c r="AC8" s="12"/>
      <c r="AD8" s="12">
        <v>1119</v>
      </c>
      <c r="AE8" s="12"/>
      <c r="AF8" s="12">
        <v>1115</v>
      </c>
      <c r="AG8" s="12"/>
      <c r="AH8" s="12">
        <v>1113</v>
      </c>
      <c r="AI8" s="12"/>
      <c r="AJ8" s="12">
        <v>1108</v>
      </c>
      <c r="AK8" s="12"/>
      <c r="AL8" s="12">
        <v>1104</v>
      </c>
      <c r="AM8" s="12"/>
      <c r="AN8" s="12">
        <v>1097</v>
      </c>
      <c r="AO8" s="12"/>
      <c r="AP8" s="12">
        <v>1093</v>
      </c>
      <c r="AQ8" s="12"/>
      <c r="AR8" s="12">
        <v>1078</v>
      </c>
      <c r="AS8" s="12"/>
      <c r="AT8" s="12">
        <v>1069</v>
      </c>
      <c r="AU8" s="12"/>
      <c r="AV8" s="12">
        <v>1048</v>
      </c>
      <c r="AW8" s="12"/>
      <c r="AX8" s="12">
        <v>944</v>
      </c>
      <c r="AY8" s="12"/>
      <c r="AZ8" s="12">
        <v>910</v>
      </c>
      <c r="BA8" s="12"/>
      <c r="BB8" s="12">
        <v>903</v>
      </c>
      <c r="BC8" s="12"/>
      <c r="BD8" s="12">
        <v>1015</v>
      </c>
      <c r="BE8" s="12"/>
      <c r="BF8" s="12">
        <v>1015</v>
      </c>
      <c r="BG8" s="12"/>
      <c r="BH8" s="12">
        <v>996</v>
      </c>
      <c r="BI8" s="12"/>
      <c r="BJ8" s="12">
        <v>996</v>
      </c>
      <c r="BK8" s="12"/>
      <c r="BL8" s="12">
        <v>988</v>
      </c>
      <c r="BM8" s="12"/>
      <c r="BN8" s="12">
        <v>947</v>
      </c>
      <c r="BO8" s="12"/>
      <c r="BP8" s="12">
        <v>944</v>
      </c>
      <c r="BQ8" s="12"/>
      <c r="BR8" s="12">
        <v>944</v>
      </c>
      <c r="BS8" s="12"/>
      <c r="BT8" s="12">
        <v>940</v>
      </c>
      <c r="BU8" s="12"/>
      <c r="BV8" s="12">
        <v>925</v>
      </c>
      <c r="BW8" s="12"/>
      <c r="BX8" s="12">
        <v>922</v>
      </c>
      <c r="BY8" s="12"/>
      <c r="BZ8" s="12">
        <v>917</v>
      </c>
      <c r="CA8" s="12"/>
      <c r="CB8" s="12">
        <v>914</v>
      </c>
      <c r="CC8" s="12"/>
      <c r="CD8" s="12">
        <v>910</v>
      </c>
      <c r="CE8" s="12"/>
      <c r="CF8" s="12">
        <v>864</v>
      </c>
      <c r="CG8" s="12"/>
      <c r="CH8" s="12">
        <v>864</v>
      </c>
      <c r="CI8" s="12"/>
      <c r="CJ8" s="12">
        <v>856</v>
      </c>
      <c r="CK8" s="12"/>
      <c r="CL8" s="12">
        <v>849</v>
      </c>
      <c r="CM8" s="12"/>
      <c r="CN8" s="12">
        <v>849</v>
      </c>
      <c r="CO8" s="12"/>
      <c r="CP8" s="12">
        <v>825</v>
      </c>
      <c r="CQ8" s="12"/>
      <c r="CR8" s="12">
        <v>825</v>
      </c>
      <c r="CS8" s="12"/>
      <c r="CT8" s="12">
        <v>823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142</v>
      </c>
      <c r="G9" s="47"/>
      <c r="H9" s="13">
        <v>116</v>
      </c>
      <c r="I9" s="12"/>
      <c r="J9" s="12">
        <v>81</v>
      </c>
      <c r="K9" s="12"/>
      <c r="L9" s="12">
        <v>49</v>
      </c>
      <c r="M9" s="12"/>
      <c r="N9" s="12">
        <v>39</v>
      </c>
      <c r="O9" s="12"/>
      <c r="P9" s="12">
        <v>35</v>
      </c>
      <c r="Q9" s="12"/>
      <c r="R9" s="12">
        <v>30</v>
      </c>
      <c r="S9" s="12"/>
      <c r="T9" s="12">
        <v>0</v>
      </c>
      <c r="U9" s="12"/>
      <c r="V9" s="12"/>
      <c r="W9" s="12"/>
      <c r="X9" s="12"/>
      <c r="Y9" s="12"/>
      <c r="Z9" s="12"/>
      <c r="AA9" s="12"/>
      <c r="AB9" s="12">
        <v>751</v>
      </c>
      <c r="AC9" s="12"/>
      <c r="AD9" s="12">
        <v>751</v>
      </c>
      <c r="AE9" s="12"/>
      <c r="AF9" s="12">
        <v>691</v>
      </c>
      <c r="AG9" s="12"/>
      <c r="AH9" s="12">
        <v>680</v>
      </c>
      <c r="AI9" s="12"/>
      <c r="AJ9" s="12">
        <v>651</v>
      </c>
      <c r="AK9" s="12"/>
      <c r="AL9" s="12">
        <v>630</v>
      </c>
      <c r="AM9" s="12"/>
      <c r="AN9" s="12">
        <v>596</v>
      </c>
      <c r="AO9" s="12"/>
      <c r="AP9" s="12">
        <v>585</v>
      </c>
      <c r="AQ9" s="12"/>
      <c r="AR9" s="12">
        <v>1292</v>
      </c>
      <c r="AS9" s="12"/>
      <c r="AT9" s="12">
        <v>1284</v>
      </c>
      <c r="AU9" s="12"/>
      <c r="AV9" s="12">
        <v>1230</v>
      </c>
      <c r="AW9" s="12"/>
      <c r="AX9" s="12">
        <v>1056</v>
      </c>
      <c r="AY9" s="12"/>
      <c r="AZ9" s="12">
        <v>1038</v>
      </c>
      <c r="BA9" s="12"/>
      <c r="BB9" s="12">
        <v>1033</v>
      </c>
      <c r="BC9" s="12"/>
      <c r="BD9" s="12">
        <v>1162</v>
      </c>
      <c r="BE9" s="12"/>
      <c r="BF9" s="12">
        <v>1162</v>
      </c>
      <c r="BG9" s="12"/>
      <c r="BH9" s="12">
        <v>1160</v>
      </c>
      <c r="BI9" s="12"/>
      <c r="BJ9" s="12">
        <v>1160</v>
      </c>
      <c r="BK9" s="12"/>
      <c r="BL9" s="12">
        <v>1065</v>
      </c>
      <c r="BM9" s="12"/>
      <c r="BN9" s="12">
        <v>1029</v>
      </c>
      <c r="BO9" s="12"/>
      <c r="BP9" s="12">
        <v>1016</v>
      </c>
      <c r="BQ9" s="12"/>
      <c r="BR9" s="12">
        <v>1016</v>
      </c>
      <c r="BS9" s="12"/>
      <c r="BT9" s="12">
        <v>998</v>
      </c>
      <c r="BU9" s="12"/>
      <c r="BV9" s="12">
        <v>943</v>
      </c>
      <c r="BW9" s="12"/>
      <c r="BX9" s="12">
        <v>933</v>
      </c>
      <c r="BY9" s="12"/>
      <c r="BZ9" s="12">
        <v>921</v>
      </c>
      <c r="CA9" s="12"/>
      <c r="CB9" s="12">
        <v>910</v>
      </c>
      <c r="CC9" s="12"/>
      <c r="CD9" s="12">
        <v>863</v>
      </c>
      <c r="CE9" s="12"/>
      <c r="CF9" s="12">
        <v>860</v>
      </c>
      <c r="CG9" s="12"/>
      <c r="CH9" s="12">
        <v>860</v>
      </c>
      <c r="CI9" s="12"/>
      <c r="CJ9" s="12">
        <v>842</v>
      </c>
      <c r="CK9" s="12"/>
      <c r="CL9" s="12">
        <v>2321</v>
      </c>
      <c r="CM9" s="12"/>
      <c r="CN9" s="12">
        <v>2283</v>
      </c>
      <c r="CO9" s="12"/>
      <c r="CP9" s="12">
        <v>2264</v>
      </c>
      <c r="CQ9" s="12"/>
      <c r="CR9" s="12">
        <v>2264</v>
      </c>
      <c r="CS9" s="12"/>
      <c r="CT9" s="12">
        <v>2258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260</v>
      </c>
      <c r="C10" s="12"/>
      <c r="D10" s="12">
        <v>260</v>
      </c>
      <c r="E10" s="40"/>
      <c r="F10" s="47">
        <v>182</v>
      </c>
      <c r="G10" s="47"/>
      <c r="H10" s="13">
        <v>163</v>
      </c>
      <c r="I10" s="12"/>
      <c r="J10" s="12">
        <v>143</v>
      </c>
      <c r="K10" s="12"/>
      <c r="L10" s="12">
        <v>126</v>
      </c>
      <c r="M10" s="12"/>
      <c r="N10" s="12">
        <v>126</v>
      </c>
      <c r="O10" s="12"/>
      <c r="P10" s="12">
        <v>116</v>
      </c>
      <c r="Q10" s="12"/>
      <c r="R10" s="12">
        <v>101</v>
      </c>
      <c r="S10" s="12"/>
      <c r="T10" s="12">
        <v>97</v>
      </c>
      <c r="U10" s="12"/>
      <c r="V10" s="12">
        <v>69</v>
      </c>
      <c r="W10" s="12"/>
      <c r="X10" s="12">
        <v>55</v>
      </c>
      <c r="Y10" s="12"/>
      <c r="Z10" s="12">
        <v>49</v>
      </c>
      <c r="AA10" s="12"/>
      <c r="AB10" s="12">
        <v>156</v>
      </c>
      <c r="AC10" s="12"/>
      <c r="AD10" s="12">
        <v>129</v>
      </c>
      <c r="AE10" s="12"/>
      <c r="AF10" s="12">
        <v>127</v>
      </c>
      <c r="AG10" s="12"/>
      <c r="AH10" s="12">
        <v>123</v>
      </c>
      <c r="AI10" s="12"/>
      <c r="AJ10" s="12">
        <v>116</v>
      </c>
      <c r="AK10" s="12"/>
      <c r="AL10" s="12">
        <v>116</v>
      </c>
      <c r="AM10" s="12"/>
      <c r="AN10" s="12">
        <v>116</v>
      </c>
      <c r="AO10" s="12"/>
      <c r="AP10" s="12">
        <v>116</v>
      </c>
      <c r="AQ10" s="12"/>
      <c r="AR10" s="12">
        <v>253</v>
      </c>
      <c r="AS10" s="12"/>
      <c r="AT10" s="12">
        <v>246</v>
      </c>
      <c r="AU10" s="12"/>
      <c r="AV10" s="12">
        <v>229</v>
      </c>
      <c r="AW10" s="12"/>
      <c r="AX10" s="12">
        <v>100</v>
      </c>
      <c r="AY10" s="12"/>
      <c r="AZ10" s="12">
        <v>91</v>
      </c>
      <c r="BA10" s="12"/>
      <c r="BB10" s="12">
        <v>89</v>
      </c>
      <c r="BC10" s="12"/>
      <c r="BD10" s="12">
        <v>191</v>
      </c>
      <c r="BE10" s="12"/>
      <c r="BF10" s="12">
        <v>191</v>
      </c>
      <c r="BG10" s="12"/>
      <c r="BH10" s="12">
        <v>168</v>
      </c>
      <c r="BI10" s="12"/>
      <c r="BJ10" s="12">
        <v>168</v>
      </c>
      <c r="BK10" s="12"/>
      <c r="BL10" s="12">
        <v>144</v>
      </c>
      <c r="BM10" s="12"/>
      <c r="BN10" s="12">
        <v>124</v>
      </c>
      <c r="BO10" s="12"/>
      <c r="BP10" s="12">
        <v>319</v>
      </c>
      <c r="BQ10" s="12"/>
      <c r="BR10" s="12">
        <v>319</v>
      </c>
      <c r="BS10" s="12"/>
      <c r="BT10" s="12">
        <v>310</v>
      </c>
      <c r="BU10" s="12"/>
      <c r="BV10" s="12">
        <v>284</v>
      </c>
      <c r="BW10" s="12"/>
      <c r="BX10" s="12">
        <v>266</v>
      </c>
      <c r="BY10" s="12"/>
      <c r="BZ10" s="12">
        <v>258</v>
      </c>
      <c r="CA10" s="12"/>
      <c r="CB10" s="12">
        <v>256</v>
      </c>
      <c r="CC10" s="12"/>
      <c r="CD10" s="12">
        <v>225</v>
      </c>
      <c r="CE10" s="12"/>
      <c r="CF10" s="12">
        <v>220</v>
      </c>
      <c r="CG10" s="12"/>
      <c r="CH10" s="12">
        <v>220</v>
      </c>
      <c r="CI10" s="12"/>
      <c r="CJ10" s="12">
        <v>201</v>
      </c>
      <c r="CK10" s="12"/>
      <c r="CL10" s="12">
        <v>190</v>
      </c>
      <c r="CM10" s="12"/>
      <c r="CN10" s="12">
        <v>170</v>
      </c>
      <c r="CO10" s="12"/>
      <c r="CP10" s="12">
        <v>164</v>
      </c>
      <c r="CQ10" s="12"/>
      <c r="CR10" s="12">
        <v>164</v>
      </c>
      <c r="CS10" s="12"/>
      <c r="CT10" s="12">
        <v>163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3835</v>
      </c>
      <c r="C11" s="12"/>
      <c r="D11" s="12">
        <v>3835</v>
      </c>
      <c r="E11" s="40"/>
      <c r="F11" s="47">
        <v>3484</v>
      </c>
      <c r="G11" s="47"/>
      <c r="H11" s="13">
        <v>3442</v>
      </c>
      <c r="I11" s="12"/>
      <c r="J11" s="12">
        <v>3379</v>
      </c>
      <c r="K11" s="12"/>
      <c r="L11" s="12">
        <v>3290</v>
      </c>
      <c r="M11" s="12"/>
      <c r="N11" s="12">
        <v>3158</v>
      </c>
      <c r="O11" s="12"/>
      <c r="P11" s="12">
        <v>3060</v>
      </c>
      <c r="Q11" s="12"/>
      <c r="R11" s="12">
        <v>3025</v>
      </c>
      <c r="S11" s="12"/>
      <c r="T11" s="12">
        <v>2990</v>
      </c>
      <c r="U11" s="12"/>
      <c r="V11" s="12">
        <v>2734</v>
      </c>
      <c r="W11" s="12"/>
      <c r="X11" s="12">
        <v>2447</v>
      </c>
      <c r="Y11" s="12"/>
      <c r="Z11" s="12">
        <v>2402</v>
      </c>
      <c r="AA11" s="12"/>
      <c r="AB11" s="12">
        <v>2340</v>
      </c>
      <c r="AC11" s="12"/>
      <c r="AD11" s="12">
        <v>2039</v>
      </c>
      <c r="AE11" s="12"/>
      <c r="AF11" s="12">
        <v>1998</v>
      </c>
      <c r="AG11" s="12"/>
      <c r="AH11" s="12">
        <v>1908</v>
      </c>
      <c r="AI11" s="12"/>
      <c r="AJ11" s="12">
        <v>1820</v>
      </c>
      <c r="AK11" s="12"/>
      <c r="AL11" s="12">
        <v>1770</v>
      </c>
      <c r="AM11" s="12"/>
      <c r="AN11" s="12">
        <v>1372</v>
      </c>
      <c r="AO11" s="12"/>
      <c r="AP11" s="12">
        <v>1345</v>
      </c>
      <c r="AQ11" s="12"/>
      <c r="AR11" s="12">
        <v>2599</v>
      </c>
      <c r="AS11" s="12"/>
      <c r="AT11" s="12">
        <v>2470</v>
      </c>
      <c r="AU11" s="12"/>
      <c r="AV11" s="12">
        <v>1897</v>
      </c>
      <c r="AW11" s="12"/>
      <c r="AX11" s="12">
        <v>1651</v>
      </c>
      <c r="AY11" s="12"/>
      <c r="AZ11" s="12">
        <v>1631</v>
      </c>
      <c r="BA11" s="12"/>
      <c r="BB11" s="12">
        <v>1613</v>
      </c>
      <c r="BC11" s="12"/>
      <c r="BD11" s="12">
        <v>1713</v>
      </c>
      <c r="BE11" s="12"/>
      <c r="BF11" s="12">
        <v>1713</v>
      </c>
      <c r="BG11" s="12"/>
      <c r="BH11" s="12">
        <v>1620</v>
      </c>
      <c r="BI11" s="12"/>
      <c r="BJ11" s="12">
        <v>1620</v>
      </c>
      <c r="BK11" s="12"/>
      <c r="BL11" s="12">
        <v>1409</v>
      </c>
      <c r="BM11" s="12"/>
      <c r="BN11" s="12">
        <v>1409</v>
      </c>
      <c r="BO11" s="12"/>
      <c r="BP11" s="12">
        <v>1370</v>
      </c>
      <c r="BQ11" s="12"/>
      <c r="BR11" s="12">
        <v>1370</v>
      </c>
      <c r="BS11" s="12"/>
      <c r="BT11" s="12">
        <v>1327</v>
      </c>
      <c r="BU11" s="12"/>
      <c r="BV11" s="12">
        <v>1126</v>
      </c>
      <c r="BW11" s="12"/>
      <c r="BX11" s="12">
        <v>1070</v>
      </c>
      <c r="BY11" s="12"/>
      <c r="BZ11" s="12">
        <v>1009</v>
      </c>
      <c r="CA11" s="12"/>
      <c r="CB11" s="12">
        <v>996</v>
      </c>
      <c r="CC11" s="12"/>
      <c r="CD11" s="12">
        <v>954</v>
      </c>
      <c r="CE11" s="12"/>
      <c r="CF11" s="12">
        <v>910</v>
      </c>
      <c r="CG11" s="12"/>
      <c r="CH11" s="12">
        <v>910</v>
      </c>
      <c r="CI11" s="12"/>
      <c r="CJ11" s="12">
        <v>869</v>
      </c>
      <c r="CK11" s="12"/>
      <c r="CL11" s="12">
        <v>4400</v>
      </c>
      <c r="CM11" s="12"/>
      <c r="CN11" s="12">
        <v>4200</v>
      </c>
      <c r="CO11" s="12"/>
      <c r="CP11" s="12">
        <v>4103</v>
      </c>
      <c r="CQ11" s="12"/>
      <c r="CR11" s="12">
        <v>4103</v>
      </c>
      <c r="CS11" s="12"/>
      <c r="CT11" s="12">
        <v>4079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1054</v>
      </c>
      <c r="C13" s="12"/>
      <c r="D13" s="12">
        <v>1054</v>
      </c>
      <c r="E13" s="40"/>
      <c r="F13" s="47">
        <v>1014</v>
      </c>
      <c r="G13" s="47"/>
      <c r="H13" s="13">
        <v>990</v>
      </c>
      <c r="I13" s="12"/>
      <c r="J13" s="12">
        <v>958</v>
      </c>
      <c r="K13" s="12"/>
      <c r="L13" s="12">
        <v>1132</v>
      </c>
      <c r="M13" s="12"/>
      <c r="N13" s="12">
        <v>1074</v>
      </c>
      <c r="O13" s="12"/>
      <c r="P13" s="12">
        <v>1022</v>
      </c>
      <c r="Q13" s="12"/>
      <c r="R13" s="12">
        <v>2000</v>
      </c>
      <c r="S13" s="12"/>
      <c r="T13" s="12">
        <v>1986</v>
      </c>
      <c r="U13" s="12"/>
      <c r="V13" s="12">
        <v>1902</v>
      </c>
      <c r="W13" s="12"/>
      <c r="X13" s="12">
        <v>1864</v>
      </c>
      <c r="Y13" s="12"/>
      <c r="Z13" s="12">
        <v>1842</v>
      </c>
      <c r="AA13" s="12"/>
      <c r="AB13" s="12">
        <v>1786</v>
      </c>
      <c r="AC13" s="12"/>
      <c r="AD13" s="12">
        <v>1678</v>
      </c>
      <c r="AE13" s="12"/>
      <c r="AF13" s="12">
        <v>1648</v>
      </c>
      <c r="AG13" s="12"/>
      <c r="AH13" s="12">
        <v>1636</v>
      </c>
      <c r="AI13" s="12"/>
      <c r="AJ13" s="12">
        <v>1606</v>
      </c>
      <c r="AK13" s="12"/>
      <c r="AL13" s="12">
        <v>1594</v>
      </c>
      <c r="AM13" s="12"/>
      <c r="AN13" s="12">
        <v>1516</v>
      </c>
      <c r="AO13" s="12"/>
      <c r="AP13" s="12">
        <v>1508</v>
      </c>
      <c r="AQ13" s="12"/>
      <c r="AR13" s="12">
        <v>1418</v>
      </c>
      <c r="AS13" s="12"/>
      <c r="AT13" s="12">
        <v>1412</v>
      </c>
      <c r="AU13" s="12"/>
      <c r="AV13" s="12">
        <v>1236</v>
      </c>
      <c r="AW13" s="12"/>
      <c r="AX13" s="12">
        <v>786</v>
      </c>
      <c r="AY13" s="12"/>
      <c r="AZ13" s="12">
        <v>766</v>
      </c>
      <c r="BA13" s="12"/>
      <c r="BB13" s="12">
        <v>752</v>
      </c>
      <c r="BC13" s="12"/>
      <c r="BD13" s="12">
        <v>1114</v>
      </c>
      <c r="BE13" s="12"/>
      <c r="BF13" s="12">
        <v>1114</v>
      </c>
      <c r="BG13" s="12"/>
      <c r="BH13" s="12">
        <v>1054</v>
      </c>
      <c r="BI13" s="12"/>
      <c r="BJ13" s="12">
        <v>1054</v>
      </c>
      <c r="BK13" s="12"/>
      <c r="BL13" s="12">
        <v>968</v>
      </c>
      <c r="BM13" s="12"/>
      <c r="BN13" s="12">
        <v>828</v>
      </c>
      <c r="BO13" s="12"/>
      <c r="BP13" s="12">
        <v>2418</v>
      </c>
      <c r="BQ13" s="12"/>
      <c r="BR13" s="12">
        <v>2418</v>
      </c>
      <c r="BS13" s="12"/>
      <c r="BT13" s="12">
        <v>2367</v>
      </c>
      <c r="BU13" s="12"/>
      <c r="BV13" s="12">
        <v>2300</v>
      </c>
      <c r="BW13" s="12"/>
      <c r="BX13" s="12">
        <v>2264</v>
      </c>
      <c r="BY13" s="12"/>
      <c r="BZ13" s="12">
        <v>2240</v>
      </c>
      <c r="CA13" s="12"/>
      <c r="CB13" s="12">
        <v>2228</v>
      </c>
      <c r="CC13" s="12"/>
      <c r="CD13" s="12">
        <v>1910</v>
      </c>
      <c r="CE13" s="12"/>
      <c r="CF13" s="12">
        <v>1594</v>
      </c>
      <c r="CG13" s="12"/>
      <c r="CH13" s="12">
        <v>1594</v>
      </c>
      <c r="CI13" s="12"/>
      <c r="CJ13" s="12">
        <v>1578</v>
      </c>
      <c r="CK13" s="12"/>
      <c r="CL13" s="12">
        <v>1702</v>
      </c>
      <c r="CM13" s="12"/>
      <c r="CN13" s="12">
        <v>1702</v>
      </c>
      <c r="CO13" s="12"/>
      <c r="CP13" s="12">
        <v>1700</v>
      </c>
      <c r="CQ13" s="12"/>
      <c r="CR13" s="12">
        <v>1700</v>
      </c>
      <c r="CS13" s="12"/>
      <c r="CT13" s="12">
        <v>1697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27</v>
      </c>
      <c r="C14" s="12"/>
      <c r="D14" s="12">
        <v>27</v>
      </c>
      <c r="E14" s="40"/>
      <c r="F14" s="47">
        <v>21</v>
      </c>
      <c r="G14" s="47"/>
      <c r="H14" s="13">
        <v>20</v>
      </c>
      <c r="I14" s="12"/>
      <c r="J14" s="12">
        <v>19</v>
      </c>
      <c r="K14" s="12"/>
      <c r="L14" s="12">
        <v>12</v>
      </c>
      <c r="M14" s="12"/>
      <c r="N14" s="12">
        <v>31</v>
      </c>
      <c r="O14" s="12"/>
      <c r="P14" s="12">
        <v>52</v>
      </c>
      <c r="Q14" s="12"/>
      <c r="R14" s="12">
        <v>52</v>
      </c>
      <c r="S14" s="12"/>
      <c r="T14" s="12">
        <v>51</v>
      </c>
      <c r="U14" s="12"/>
      <c r="V14" s="12">
        <v>48</v>
      </c>
      <c r="W14" s="12"/>
      <c r="X14" s="12">
        <v>47</v>
      </c>
      <c r="Y14" s="12"/>
      <c r="Z14" s="12">
        <v>46</v>
      </c>
      <c r="AA14" s="12"/>
      <c r="AB14" s="12">
        <v>44</v>
      </c>
      <c r="AC14" s="12"/>
      <c r="AD14" s="12">
        <v>35</v>
      </c>
      <c r="AE14" s="12"/>
      <c r="AF14" s="12">
        <v>35</v>
      </c>
      <c r="AG14" s="12"/>
      <c r="AH14" s="12">
        <v>34</v>
      </c>
      <c r="AI14" s="12"/>
      <c r="AJ14" s="12">
        <v>33</v>
      </c>
      <c r="AK14" s="12"/>
      <c r="AL14" s="12">
        <v>5</v>
      </c>
      <c r="AM14" s="12"/>
      <c r="AN14" s="12">
        <v>2</v>
      </c>
      <c r="AO14" s="12"/>
      <c r="AP14" s="12">
        <v>0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100</v>
      </c>
      <c r="BQ14" s="12"/>
      <c r="BR14" s="12">
        <v>100</v>
      </c>
      <c r="BS14" s="12"/>
      <c r="BT14" s="12">
        <v>98</v>
      </c>
      <c r="BU14" s="12"/>
      <c r="BV14" s="12">
        <v>88</v>
      </c>
      <c r="BW14" s="12"/>
      <c r="BX14" s="12">
        <v>86</v>
      </c>
      <c r="BY14" s="12"/>
      <c r="BZ14" s="12">
        <v>85</v>
      </c>
      <c r="CA14" s="12"/>
      <c r="CB14" s="12">
        <v>84</v>
      </c>
      <c r="CC14" s="12"/>
      <c r="CD14" s="12">
        <v>82</v>
      </c>
      <c r="CE14" s="12"/>
      <c r="CF14" s="12">
        <v>79</v>
      </c>
      <c r="CG14" s="12"/>
      <c r="CH14" s="12">
        <v>79</v>
      </c>
      <c r="CI14" s="12"/>
      <c r="CJ14" s="12">
        <v>77</v>
      </c>
      <c r="CK14" s="12"/>
      <c r="CL14" s="12">
        <v>76</v>
      </c>
      <c r="CM14" s="12"/>
      <c r="CN14" s="12">
        <v>76</v>
      </c>
      <c r="CO14" s="12"/>
      <c r="CP14" s="12">
        <v>76</v>
      </c>
      <c r="CQ14" s="12"/>
      <c r="CR14" s="12">
        <v>76</v>
      </c>
      <c r="CS14" s="12"/>
      <c r="CT14" s="12">
        <v>76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5</v>
      </c>
      <c r="AG15" s="12"/>
      <c r="AH15" s="12">
        <v>5</v>
      </c>
      <c r="AI15" s="12"/>
      <c r="AJ15" s="12">
        <v>5</v>
      </c>
      <c r="AK15" s="12"/>
      <c r="AL15" s="12">
        <v>5</v>
      </c>
      <c r="AM15" s="12"/>
      <c r="AN15" s="12">
        <v>5</v>
      </c>
      <c r="AO15" s="12"/>
      <c r="AP15" s="12">
        <v>5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>
        <v>5</v>
      </c>
      <c r="CI15" s="12"/>
      <c r="CJ15" s="12">
        <v>5</v>
      </c>
      <c r="CK15" s="12"/>
      <c r="CL15" s="12">
        <v>5</v>
      </c>
      <c r="CM15" s="12"/>
      <c r="CN15" s="12">
        <v>5</v>
      </c>
      <c r="CO15" s="12"/>
      <c r="CP15" s="12">
        <v>5</v>
      </c>
      <c r="CQ15" s="12"/>
      <c r="CR15" s="12">
        <v>5</v>
      </c>
      <c r="CS15" s="12"/>
      <c r="CT15" s="12">
        <v>5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5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ht="15.75" x14ac:dyDescent="0.25">
      <c r="A23" s="2"/>
      <c r="CT23" s="83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R1:S1"/>
    <mergeCell ref="T1:U1"/>
    <mergeCell ref="X1:Y1"/>
    <mergeCell ref="B1:C1"/>
    <mergeCell ref="D1:E1"/>
    <mergeCell ref="N1:O1"/>
    <mergeCell ref="V1:W1"/>
    <mergeCell ref="F1:G1"/>
    <mergeCell ref="H1:I1"/>
    <mergeCell ref="J1:K1"/>
    <mergeCell ref="L1:M1"/>
    <mergeCell ref="P1: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F43"/>
  <sheetViews>
    <sheetView zoomScale="75" zoomScaleNormal="75" workbookViewId="0">
      <pane xSplit="1" ySplit="2" topLeftCell="CP3" activePane="bottomRight" state="frozen"/>
      <selection activeCell="AQ12" sqref="AQ12"/>
      <selection pane="topRight" activeCell="AQ12" sqref="AQ12"/>
      <selection pane="bottomLeft" activeCell="AQ12" sqref="AQ12"/>
      <selection pane="bottomRight" activeCell="CT15" sqref="CT15"/>
    </sheetView>
  </sheetViews>
  <sheetFormatPr defaultRowHeight="15" x14ac:dyDescent="0.2"/>
  <cols>
    <col min="1" max="1" width="33.6640625" style="2" customWidth="1"/>
  </cols>
  <sheetData>
    <row r="1" spans="1:188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88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88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3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0</v>
      </c>
      <c r="BK3" s="12"/>
      <c r="BL3" s="12"/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</row>
    <row r="4" spans="1:188" s="1" customFormat="1" ht="20.25" x14ac:dyDescent="0.2">
      <c r="A4" s="4" t="s">
        <v>2</v>
      </c>
      <c r="B4" s="12">
        <v>436</v>
      </c>
      <c r="C4" s="12"/>
      <c r="D4" s="12">
        <v>436</v>
      </c>
      <c r="E4" s="40"/>
      <c r="F4" s="47">
        <v>436</v>
      </c>
      <c r="G4" s="47"/>
      <c r="H4" s="13">
        <v>431</v>
      </c>
      <c r="I4" s="12"/>
      <c r="J4" s="13">
        <v>431</v>
      </c>
      <c r="K4" s="12"/>
      <c r="L4" s="12">
        <v>920</v>
      </c>
      <c r="M4" s="12"/>
      <c r="N4" s="12">
        <v>868</v>
      </c>
      <c r="O4" s="12"/>
      <c r="P4" s="12">
        <v>839</v>
      </c>
      <c r="Q4" s="12"/>
      <c r="R4" s="12">
        <v>829</v>
      </c>
      <c r="S4" s="12"/>
      <c r="T4" s="12">
        <v>771</v>
      </c>
      <c r="U4" s="12"/>
      <c r="V4" s="12">
        <v>753</v>
      </c>
      <c r="W4" s="12"/>
      <c r="X4" s="12">
        <v>741</v>
      </c>
      <c r="Y4" s="12"/>
      <c r="Z4" s="12">
        <v>685</v>
      </c>
      <c r="AA4" s="12"/>
      <c r="AB4" s="12">
        <v>620</v>
      </c>
      <c r="AC4" s="12"/>
      <c r="AD4" s="12">
        <v>593</v>
      </c>
      <c r="AE4" s="12"/>
      <c r="AF4" s="12">
        <v>496</v>
      </c>
      <c r="AG4" s="12"/>
      <c r="AH4" s="12">
        <v>371</v>
      </c>
      <c r="AI4" s="12"/>
      <c r="AJ4" s="12">
        <v>192</v>
      </c>
      <c r="AK4" s="12"/>
      <c r="AL4" s="12">
        <v>126</v>
      </c>
      <c r="AM4" s="12"/>
      <c r="AN4" s="12">
        <v>126</v>
      </c>
      <c r="AO4" s="12"/>
      <c r="AP4" s="12">
        <v>0</v>
      </c>
      <c r="AQ4" s="12"/>
      <c r="AR4" s="12">
        <v>79</v>
      </c>
      <c r="AS4" s="12"/>
      <c r="AT4" s="12">
        <v>77</v>
      </c>
      <c r="AU4" s="12"/>
      <c r="AV4" s="12">
        <v>76</v>
      </c>
      <c r="AW4" s="12"/>
      <c r="AX4" s="12">
        <v>76</v>
      </c>
      <c r="AY4" s="12"/>
      <c r="AZ4" s="12">
        <v>74</v>
      </c>
      <c r="BA4" s="12"/>
      <c r="BB4" s="12">
        <v>70</v>
      </c>
      <c r="BC4" s="12"/>
      <c r="BD4" s="12">
        <v>70</v>
      </c>
      <c r="BE4" s="12"/>
      <c r="BF4" s="12">
        <v>60</v>
      </c>
      <c r="BG4" s="12"/>
      <c r="BH4" s="12">
        <v>60</v>
      </c>
      <c r="BI4" s="12"/>
      <c r="BJ4" s="12">
        <v>41</v>
      </c>
      <c r="BK4" s="12"/>
      <c r="BL4" s="12">
        <v>40</v>
      </c>
      <c r="BM4" s="12"/>
      <c r="BN4" s="12">
        <v>40</v>
      </c>
      <c r="BO4" s="12"/>
      <c r="BP4" s="12">
        <v>33</v>
      </c>
      <c r="BQ4" s="12"/>
      <c r="BR4" s="12">
        <v>33</v>
      </c>
      <c r="BS4" s="12"/>
      <c r="BT4" s="12">
        <v>32</v>
      </c>
      <c r="BU4" s="12"/>
      <c r="BV4" s="12">
        <v>32</v>
      </c>
      <c r="BW4" s="12"/>
      <c r="BX4" s="12">
        <v>26</v>
      </c>
      <c r="BY4" s="12"/>
      <c r="BZ4" s="12">
        <v>16</v>
      </c>
      <c r="CA4" s="12"/>
      <c r="CB4" s="12">
        <v>16</v>
      </c>
      <c r="CC4" s="12"/>
      <c r="CD4" s="12">
        <v>13</v>
      </c>
      <c r="CE4" s="12"/>
      <c r="CF4" s="12">
        <v>13</v>
      </c>
      <c r="CG4" s="12"/>
      <c r="CH4" s="12">
        <v>11</v>
      </c>
      <c r="CI4" s="12"/>
      <c r="CJ4" s="12">
        <v>11</v>
      </c>
      <c r="CK4" s="12"/>
      <c r="CL4" s="12">
        <v>10</v>
      </c>
      <c r="CM4" s="12"/>
      <c r="CN4" s="12">
        <v>10</v>
      </c>
      <c r="CO4" s="12"/>
      <c r="CP4" s="12">
        <v>7</v>
      </c>
      <c r="CQ4" s="12"/>
      <c r="CR4" s="12">
        <v>5</v>
      </c>
      <c r="CS4" s="12"/>
      <c r="CT4" s="12">
        <v>2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</row>
    <row r="5" spans="1:188" s="1" customFormat="1" ht="20.25" x14ac:dyDescent="0.2">
      <c r="A5" s="4" t="s">
        <v>3</v>
      </c>
      <c r="B5" s="12">
        <v>180</v>
      </c>
      <c r="C5" s="12"/>
      <c r="D5" s="12">
        <v>180</v>
      </c>
      <c r="E5" s="40"/>
      <c r="F5" s="47">
        <v>180</v>
      </c>
      <c r="G5" s="47"/>
      <c r="H5" s="13">
        <v>170</v>
      </c>
      <c r="I5" s="12"/>
      <c r="J5" s="13">
        <v>170</v>
      </c>
      <c r="K5" s="12"/>
      <c r="L5" s="12">
        <v>360</v>
      </c>
      <c r="M5" s="12"/>
      <c r="N5" s="12">
        <v>360</v>
      </c>
      <c r="O5" s="12"/>
      <c r="P5" s="12">
        <v>350</v>
      </c>
      <c r="Q5" s="12"/>
      <c r="R5" s="12">
        <v>630</v>
      </c>
      <c r="S5" s="12"/>
      <c r="T5" s="12">
        <v>600</v>
      </c>
      <c r="U5" s="12"/>
      <c r="V5" s="12">
        <v>580</v>
      </c>
      <c r="W5" s="12"/>
      <c r="X5" s="12">
        <v>580</v>
      </c>
      <c r="Y5" s="12"/>
      <c r="Z5" s="12">
        <v>560</v>
      </c>
      <c r="AA5" s="12"/>
      <c r="AB5" s="12">
        <v>550</v>
      </c>
      <c r="AC5" s="12"/>
      <c r="AD5" s="12">
        <v>540</v>
      </c>
      <c r="AE5" s="12"/>
      <c r="AF5" s="12">
        <v>510</v>
      </c>
      <c r="AG5" s="12"/>
      <c r="AH5" s="12">
        <v>480</v>
      </c>
      <c r="AI5" s="12"/>
      <c r="AJ5" s="12">
        <v>420</v>
      </c>
      <c r="AK5" s="12"/>
      <c r="AL5" s="12">
        <v>390</v>
      </c>
      <c r="AM5" s="12"/>
      <c r="AN5" s="12">
        <v>390</v>
      </c>
      <c r="AO5" s="12"/>
      <c r="AP5" s="12">
        <v>370</v>
      </c>
      <c r="AQ5" s="12"/>
      <c r="AR5" s="12">
        <v>360</v>
      </c>
      <c r="AS5" s="12"/>
      <c r="AT5" s="12">
        <v>350</v>
      </c>
      <c r="AU5" s="12"/>
      <c r="AV5" s="12">
        <v>330</v>
      </c>
      <c r="AW5" s="12"/>
      <c r="AX5" s="12">
        <v>320</v>
      </c>
      <c r="AY5" s="12"/>
      <c r="AZ5" s="12">
        <v>300</v>
      </c>
      <c r="BA5" s="12"/>
      <c r="BB5" s="12">
        <v>290</v>
      </c>
      <c r="BC5" s="12"/>
      <c r="BD5" s="12">
        <v>290</v>
      </c>
      <c r="BE5" s="12"/>
      <c r="BF5" s="12">
        <v>270</v>
      </c>
      <c r="BG5" s="12"/>
      <c r="BH5" s="12">
        <v>270</v>
      </c>
      <c r="BI5" s="12"/>
      <c r="BJ5" s="12">
        <v>260</v>
      </c>
      <c r="BK5" s="12"/>
      <c r="BL5" s="12">
        <v>250</v>
      </c>
      <c r="BM5" s="12"/>
      <c r="BN5" s="12">
        <v>250</v>
      </c>
      <c r="BO5" s="12"/>
      <c r="BP5" s="12">
        <v>240</v>
      </c>
      <c r="BQ5" s="12"/>
      <c r="BR5" s="12">
        <v>230</v>
      </c>
      <c r="BS5" s="12"/>
      <c r="BT5" s="12">
        <v>220</v>
      </c>
      <c r="BU5" s="12"/>
      <c r="BV5" s="12">
        <v>220</v>
      </c>
      <c r="BW5" s="12"/>
      <c r="BX5" s="12">
        <v>190</v>
      </c>
      <c r="BY5" s="12"/>
      <c r="BZ5" s="12">
        <v>150</v>
      </c>
      <c r="CA5" s="12"/>
      <c r="CB5" s="12">
        <v>120</v>
      </c>
      <c r="CC5" s="12"/>
      <c r="CD5" s="12">
        <v>100</v>
      </c>
      <c r="CE5" s="12"/>
      <c r="CF5" s="12">
        <v>100</v>
      </c>
      <c r="CG5" s="12"/>
      <c r="CH5" s="12">
        <v>70</v>
      </c>
      <c r="CI5" s="12"/>
      <c r="CJ5" s="12">
        <v>40</v>
      </c>
      <c r="CK5" s="12"/>
      <c r="CL5" s="12">
        <v>100</v>
      </c>
      <c r="CM5" s="12"/>
      <c r="CN5" s="12">
        <v>100</v>
      </c>
      <c r="CO5" s="12"/>
      <c r="CP5" s="12">
        <v>90</v>
      </c>
      <c r="CQ5" s="12"/>
      <c r="CR5" s="12">
        <v>90</v>
      </c>
      <c r="CS5" s="12"/>
      <c r="CT5" s="12">
        <v>80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</row>
    <row r="6" spans="1:188" s="1" customFormat="1" ht="20.25" x14ac:dyDescent="0.3">
      <c r="A6" s="5" t="s">
        <v>4</v>
      </c>
      <c r="B6" s="12">
        <v>161</v>
      </c>
      <c r="C6" s="12"/>
      <c r="D6" s="12">
        <v>161</v>
      </c>
      <c r="E6" s="40"/>
      <c r="F6" s="47">
        <v>161</v>
      </c>
      <c r="G6" s="47"/>
      <c r="H6" s="13">
        <v>160</v>
      </c>
      <c r="I6" s="12"/>
      <c r="J6" s="13">
        <v>160</v>
      </c>
      <c r="K6" s="12"/>
      <c r="L6" s="12">
        <v>347</v>
      </c>
      <c r="M6" s="12"/>
      <c r="N6" s="12">
        <v>331</v>
      </c>
      <c r="O6" s="12"/>
      <c r="P6" s="12">
        <v>319</v>
      </c>
      <c r="Q6" s="12"/>
      <c r="R6" s="12">
        <v>309</v>
      </c>
      <c r="S6" s="12"/>
      <c r="T6" s="12">
        <v>305</v>
      </c>
      <c r="U6" s="12"/>
      <c r="V6" s="12">
        <v>305</v>
      </c>
      <c r="W6" s="12"/>
      <c r="X6" s="12">
        <v>295</v>
      </c>
      <c r="Y6" s="12"/>
      <c r="Z6" s="12">
        <v>274</v>
      </c>
      <c r="AA6" s="12"/>
      <c r="AB6" s="12">
        <v>259</v>
      </c>
      <c r="AC6" s="12"/>
      <c r="AD6" s="12">
        <v>229</v>
      </c>
      <c r="AE6" s="12"/>
      <c r="AF6" s="12">
        <v>205</v>
      </c>
      <c r="AG6" s="12"/>
      <c r="AH6" s="12">
        <v>160</v>
      </c>
      <c r="AI6" s="12"/>
      <c r="AJ6" s="12">
        <v>348</v>
      </c>
      <c r="AK6" s="12"/>
      <c r="AL6" s="12">
        <v>314</v>
      </c>
      <c r="AM6" s="12"/>
      <c r="AN6" s="12">
        <v>314</v>
      </c>
      <c r="AO6" s="12"/>
      <c r="AP6" s="12">
        <v>279</v>
      </c>
      <c r="AQ6" s="12"/>
      <c r="AR6" s="12">
        <v>276</v>
      </c>
      <c r="AS6" s="12"/>
      <c r="AT6" s="12">
        <v>265</v>
      </c>
      <c r="AU6" s="12"/>
      <c r="AV6" s="12">
        <v>244</v>
      </c>
      <c r="AW6" s="12"/>
      <c r="AX6" s="12">
        <v>234</v>
      </c>
      <c r="AY6" s="12"/>
      <c r="AZ6" s="12">
        <v>218</v>
      </c>
      <c r="BA6" s="12"/>
      <c r="BB6" s="12">
        <v>182</v>
      </c>
      <c r="BC6" s="12"/>
      <c r="BD6" s="12">
        <v>182</v>
      </c>
      <c r="BE6" s="12"/>
      <c r="BF6" s="12">
        <v>143</v>
      </c>
      <c r="BG6" s="12"/>
      <c r="BH6" s="12">
        <v>143</v>
      </c>
      <c r="BI6" s="12"/>
      <c r="BJ6" s="12">
        <v>107</v>
      </c>
      <c r="BK6" s="12"/>
      <c r="BL6" s="12">
        <v>70</v>
      </c>
      <c r="BM6" s="12"/>
      <c r="BN6" s="12">
        <v>70</v>
      </c>
      <c r="BO6" s="12"/>
      <c r="BP6" s="12">
        <v>51</v>
      </c>
      <c r="BQ6" s="12"/>
      <c r="BR6" s="12">
        <v>110</v>
      </c>
      <c r="BS6" s="12"/>
      <c r="BT6" s="12">
        <v>100</v>
      </c>
      <c r="BU6" s="12"/>
      <c r="BV6" s="12">
        <v>100</v>
      </c>
      <c r="BW6" s="12"/>
      <c r="BX6" s="12">
        <v>60</v>
      </c>
      <c r="BY6" s="12"/>
      <c r="BZ6" s="12">
        <v>50</v>
      </c>
      <c r="CA6" s="12"/>
      <c r="CB6" s="12">
        <v>48</v>
      </c>
      <c r="CC6" s="12"/>
      <c r="CD6" s="12">
        <v>32</v>
      </c>
      <c r="CE6" s="12"/>
      <c r="CF6" s="12">
        <v>26</v>
      </c>
      <c r="CG6" s="12"/>
      <c r="CH6" s="12">
        <v>13</v>
      </c>
      <c r="CI6" s="12"/>
      <c r="CJ6" s="12">
        <v>10</v>
      </c>
      <c r="CK6" s="12"/>
      <c r="CL6" s="12">
        <v>160</v>
      </c>
      <c r="CM6" s="12"/>
      <c r="CN6" s="12">
        <v>160</v>
      </c>
      <c r="CO6" s="12"/>
      <c r="CP6" s="12">
        <v>150</v>
      </c>
      <c r="CQ6" s="12"/>
      <c r="CR6" s="12">
        <v>143</v>
      </c>
      <c r="CS6" s="12"/>
      <c r="CT6" s="12">
        <v>130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</row>
    <row r="7" spans="1:188" s="1" customFormat="1" ht="20.25" x14ac:dyDescent="0.2">
      <c r="A7" s="4" t="s">
        <v>5</v>
      </c>
      <c r="B7" s="12">
        <v>233</v>
      </c>
      <c r="C7" s="12"/>
      <c r="D7" s="12">
        <v>233</v>
      </c>
      <c r="E7" s="40"/>
      <c r="F7" s="47">
        <v>233</v>
      </c>
      <c r="G7" s="47"/>
      <c r="H7" s="13">
        <v>231</v>
      </c>
      <c r="I7" s="12"/>
      <c r="J7" s="13">
        <v>231</v>
      </c>
      <c r="K7" s="12"/>
      <c r="L7" s="12">
        <v>425</v>
      </c>
      <c r="M7" s="12"/>
      <c r="N7" s="12">
        <v>421</v>
      </c>
      <c r="O7" s="12"/>
      <c r="P7" s="12">
        <v>418</v>
      </c>
      <c r="Q7" s="12"/>
      <c r="R7" s="12">
        <v>413</v>
      </c>
      <c r="S7" s="12"/>
      <c r="T7" s="12">
        <v>385</v>
      </c>
      <c r="U7" s="12"/>
      <c r="V7" s="12">
        <v>377</v>
      </c>
      <c r="W7" s="12"/>
      <c r="X7" s="12">
        <v>371</v>
      </c>
      <c r="Y7" s="12"/>
      <c r="Z7" s="12">
        <v>337</v>
      </c>
      <c r="AA7" s="12"/>
      <c r="AB7" s="12">
        <v>316</v>
      </c>
      <c r="AC7" s="12"/>
      <c r="AD7" s="12">
        <v>263</v>
      </c>
      <c r="AE7" s="12"/>
      <c r="AF7" s="12">
        <v>180</v>
      </c>
      <c r="AG7" s="12"/>
      <c r="AH7" s="12">
        <v>133</v>
      </c>
      <c r="AI7" s="12"/>
      <c r="AJ7" s="12">
        <v>67</v>
      </c>
      <c r="AK7" s="12"/>
      <c r="AL7" s="12">
        <v>31</v>
      </c>
      <c r="AM7" s="12"/>
      <c r="AN7" s="12">
        <v>31</v>
      </c>
      <c r="AO7" s="12"/>
      <c r="AP7" s="12">
        <v>31</v>
      </c>
      <c r="AQ7" s="12"/>
      <c r="AR7" s="12">
        <v>20</v>
      </c>
      <c r="AS7" s="12"/>
      <c r="AT7" s="12">
        <v>60</v>
      </c>
      <c r="AU7" s="12"/>
      <c r="AV7" s="12">
        <v>60</v>
      </c>
      <c r="AW7" s="12"/>
      <c r="AX7" s="12">
        <v>60</v>
      </c>
      <c r="AY7" s="12"/>
      <c r="AZ7" s="12">
        <v>57</v>
      </c>
      <c r="BA7" s="12"/>
      <c r="BB7" s="12">
        <v>55</v>
      </c>
      <c r="BC7" s="12"/>
      <c r="BD7" s="12">
        <v>55</v>
      </c>
      <c r="BE7" s="12"/>
      <c r="BF7" s="12">
        <v>53</v>
      </c>
      <c r="BG7" s="12"/>
      <c r="BH7" s="12">
        <v>53</v>
      </c>
      <c r="BI7" s="12"/>
      <c r="BJ7" s="12">
        <v>52</v>
      </c>
      <c r="BK7" s="12"/>
      <c r="BL7" s="12">
        <v>49</v>
      </c>
      <c r="BM7" s="12"/>
      <c r="BN7" s="12">
        <v>49</v>
      </c>
      <c r="BO7" s="12"/>
      <c r="BP7" s="12">
        <v>42</v>
      </c>
      <c r="BQ7" s="12"/>
      <c r="BR7" s="12">
        <v>140</v>
      </c>
      <c r="BS7" s="12"/>
      <c r="BT7" s="12">
        <v>139</v>
      </c>
      <c r="BU7" s="12"/>
      <c r="BV7" s="12">
        <v>139</v>
      </c>
      <c r="BW7" s="12"/>
      <c r="BX7" s="12">
        <v>133</v>
      </c>
      <c r="BY7" s="12"/>
      <c r="BZ7" s="12">
        <v>125</v>
      </c>
      <c r="CA7" s="12"/>
      <c r="CB7" s="12">
        <v>125</v>
      </c>
      <c r="CC7" s="12"/>
      <c r="CD7" s="12">
        <v>115</v>
      </c>
      <c r="CE7" s="12"/>
      <c r="CF7" s="12">
        <v>114</v>
      </c>
      <c r="CG7" s="12"/>
      <c r="CH7" s="12">
        <v>102</v>
      </c>
      <c r="CI7" s="12"/>
      <c r="CJ7" s="12">
        <v>100</v>
      </c>
      <c r="CK7" s="12"/>
      <c r="CL7" s="12">
        <v>100</v>
      </c>
      <c r="CM7" s="12"/>
      <c r="CN7" s="12">
        <v>98</v>
      </c>
      <c r="CO7" s="12"/>
      <c r="CP7" s="12">
        <v>87</v>
      </c>
      <c r="CQ7" s="12"/>
      <c r="CR7" s="12">
        <v>86</v>
      </c>
      <c r="CS7" s="12"/>
      <c r="CT7" s="12">
        <v>84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</row>
    <row r="8" spans="1:188" s="1" customFormat="1" ht="24" customHeight="1" x14ac:dyDescent="0.2">
      <c r="A8" s="6" t="s">
        <v>6</v>
      </c>
      <c r="B8" s="12">
        <v>66</v>
      </c>
      <c r="C8" s="12"/>
      <c r="D8" s="12">
        <v>66</v>
      </c>
      <c r="E8" s="40"/>
      <c r="F8" s="47">
        <v>66</v>
      </c>
      <c r="G8" s="47"/>
      <c r="H8" s="13">
        <v>59</v>
      </c>
      <c r="I8" s="12"/>
      <c r="J8" s="13">
        <v>59</v>
      </c>
      <c r="K8" s="12"/>
      <c r="L8" s="12">
        <v>56</v>
      </c>
      <c r="M8" s="12"/>
      <c r="N8" s="12">
        <v>48</v>
      </c>
      <c r="O8" s="12"/>
      <c r="P8" s="12">
        <v>44</v>
      </c>
      <c r="Q8" s="12"/>
      <c r="R8" s="12">
        <v>290</v>
      </c>
      <c r="S8" s="12"/>
      <c r="T8" s="12">
        <v>282</v>
      </c>
      <c r="U8" s="12"/>
      <c r="V8" s="12">
        <v>277</v>
      </c>
      <c r="W8" s="12"/>
      <c r="X8" s="12">
        <v>276</v>
      </c>
      <c r="Y8" s="12"/>
      <c r="Z8" s="12">
        <v>273</v>
      </c>
      <c r="AA8" s="12"/>
      <c r="AB8" s="12">
        <v>271</v>
      </c>
      <c r="AC8" s="12"/>
      <c r="AD8" s="12">
        <v>264</v>
      </c>
      <c r="AE8" s="12"/>
      <c r="AF8" s="12">
        <v>251</v>
      </c>
      <c r="AG8" s="12"/>
      <c r="AH8" s="12">
        <v>235</v>
      </c>
      <c r="AI8" s="12"/>
      <c r="AJ8" s="12">
        <v>226</v>
      </c>
      <c r="AK8" s="12"/>
      <c r="AL8" s="12">
        <v>219</v>
      </c>
      <c r="AM8" s="12"/>
      <c r="AN8" s="12">
        <v>219</v>
      </c>
      <c r="AO8" s="12"/>
      <c r="AP8" s="12">
        <v>207</v>
      </c>
      <c r="AQ8" s="12"/>
      <c r="AR8" s="12">
        <v>197</v>
      </c>
      <c r="AS8" s="12"/>
      <c r="AT8" s="12">
        <v>184</v>
      </c>
      <c r="AU8" s="12"/>
      <c r="AV8" s="12">
        <v>178</v>
      </c>
      <c r="AW8" s="12"/>
      <c r="AX8" s="12">
        <v>173</v>
      </c>
      <c r="AY8" s="12"/>
      <c r="AZ8" s="12">
        <v>156</v>
      </c>
      <c r="BA8" s="12"/>
      <c r="BB8" s="12">
        <v>149</v>
      </c>
      <c r="BC8" s="12"/>
      <c r="BD8" s="12">
        <v>149</v>
      </c>
      <c r="BE8" s="12"/>
      <c r="BF8" s="12">
        <v>136</v>
      </c>
      <c r="BG8" s="12"/>
      <c r="BH8" s="12">
        <v>136</v>
      </c>
      <c r="BI8" s="12"/>
      <c r="BJ8" s="12">
        <v>125</v>
      </c>
      <c r="BK8" s="12"/>
      <c r="BL8" s="12">
        <v>121</v>
      </c>
      <c r="BM8" s="12"/>
      <c r="BN8" s="12">
        <v>121</v>
      </c>
      <c r="BO8" s="12"/>
      <c r="BP8" s="12">
        <v>111</v>
      </c>
      <c r="BQ8" s="12"/>
      <c r="BR8" s="12">
        <v>111</v>
      </c>
      <c r="BS8" s="12"/>
      <c r="BT8" s="12">
        <v>75</v>
      </c>
      <c r="BU8" s="12"/>
      <c r="BV8" s="12">
        <v>75</v>
      </c>
      <c r="BW8" s="12"/>
      <c r="BX8" s="12">
        <v>56</v>
      </c>
      <c r="BY8" s="12"/>
      <c r="BZ8" s="12">
        <v>56</v>
      </c>
      <c r="CA8" s="12"/>
      <c r="CB8" s="12">
        <v>56</v>
      </c>
      <c r="CC8" s="12"/>
      <c r="CD8" s="12">
        <v>56</v>
      </c>
      <c r="CE8" s="12"/>
      <c r="CF8" s="12">
        <v>56</v>
      </c>
      <c r="CG8" s="12"/>
      <c r="CH8" s="12">
        <v>56</v>
      </c>
      <c r="CI8" s="12"/>
      <c r="CJ8" s="12">
        <v>56</v>
      </c>
      <c r="CK8" s="12"/>
      <c r="CL8" s="12">
        <v>56</v>
      </c>
      <c r="CM8" s="12"/>
      <c r="CN8" s="12">
        <v>56</v>
      </c>
      <c r="CO8" s="12"/>
      <c r="CP8" s="12">
        <v>50</v>
      </c>
      <c r="CQ8" s="12"/>
      <c r="CR8" s="12">
        <v>38</v>
      </c>
      <c r="CS8" s="12"/>
      <c r="CT8" s="12">
        <v>29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</row>
    <row r="9" spans="1:188" s="1" customFormat="1" ht="24" customHeight="1" x14ac:dyDescent="0.3">
      <c r="A9" s="7" t="s">
        <v>7</v>
      </c>
      <c r="B9" s="12">
        <v>178</v>
      </c>
      <c r="C9" s="12"/>
      <c r="D9" s="12">
        <v>178</v>
      </c>
      <c r="E9" s="40"/>
      <c r="F9" s="47">
        <v>178</v>
      </c>
      <c r="G9" s="47"/>
      <c r="H9" s="13">
        <v>164</v>
      </c>
      <c r="I9" s="12"/>
      <c r="J9" s="13">
        <v>164</v>
      </c>
      <c r="K9" s="12"/>
      <c r="L9" s="12">
        <v>149</v>
      </c>
      <c r="M9" s="12"/>
      <c r="N9" s="12">
        <v>147</v>
      </c>
      <c r="O9" s="12"/>
      <c r="P9" s="12">
        <v>147</v>
      </c>
      <c r="Q9" s="12"/>
      <c r="R9" s="12">
        <v>145</v>
      </c>
      <c r="S9" s="12"/>
      <c r="T9" s="12">
        <v>132</v>
      </c>
      <c r="U9" s="12"/>
      <c r="V9" s="12">
        <v>129</v>
      </c>
      <c r="W9" s="12"/>
      <c r="X9" s="12">
        <v>128</v>
      </c>
      <c r="Y9" s="12"/>
      <c r="Z9" s="12">
        <v>118</v>
      </c>
      <c r="AA9" s="12"/>
      <c r="AB9" s="12">
        <v>148</v>
      </c>
      <c r="AC9" s="12"/>
      <c r="AD9" s="12">
        <v>138</v>
      </c>
      <c r="AE9" s="12"/>
      <c r="AF9" s="12">
        <v>128</v>
      </c>
      <c r="AG9" s="12"/>
      <c r="AH9" s="12">
        <v>108</v>
      </c>
      <c r="AI9" s="12"/>
      <c r="AJ9" s="12">
        <v>108</v>
      </c>
      <c r="AK9" s="12"/>
      <c r="AL9" s="12">
        <v>76</v>
      </c>
      <c r="AM9" s="12"/>
      <c r="AN9" s="12">
        <v>76</v>
      </c>
      <c r="AO9" s="12"/>
      <c r="AP9" s="12">
        <v>70</v>
      </c>
      <c r="AQ9" s="12"/>
      <c r="AR9" s="12">
        <v>360</v>
      </c>
      <c r="AS9" s="12"/>
      <c r="AT9" s="12">
        <v>350</v>
      </c>
      <c r="AU9" s="12"/>
      <c r="AV9" s="12">
        <v>339</v>
      </c>
      <c r="AW9" s="12"/>
      <c r="AX9" s="12">
        <v>329</v>
      </c>
      <c r="AY9" s="12"/>
      <c r="AZ9" s="12">
        <v>308</v>
      </c>
      <c r="BA9" s="12"/>
      <c r="BB9" s="12">
        <v>307</v>
      </c>
      <c r="BC9" s="12"/>
      <c r="BD9" s="12">
        <v>307</v>
      </c>
      <c r="BE9" s="12"/>
      <c r="BF9" s="12">
        <v>290</v>
      </c>
      <c r="BG9" s="12"/>
      <c r="BH9" s="12">
        <v>290</v>
      </c>
      <c r="BI9" s="12"/>
      <c r="BJ9" s="12">
        <v>284</v>
      </c>
      <c r="BK9" s="12"/>
      <c r="BL9" s="12">
        <v>268</v>
      </c>
      <c r="BM9" s="12"/>
      <c r="BN9" s="12">
        <v>268</v>
      </c>
      <c r="BO9" s="12"/>
      <c r="BP9" s="12">
        <v>246</v>
      </c>
      <c r="BQ9" s="12"/>
      <c r="BR9" s="12">
        <v>236</v>
      </c>
      <c r="BS9" s="12"/>
      <c r="BT9" s="12">
        <v>230</v>
      </c>
      <c r="BU9" s="12"/>
      <c r="BV9" s="12">
        <v>230</v>
      </c>
      <c r="BW9" s="12"/>
      <c r="BX9" s="12">
        <v>220</v>
      </c>
      <c r="BY9" s="12"/>
      <c r="BZ9" s="12">
        <v>210</v>
      </c>
      <c r="CA9" s="12"/>
      <c r="CB9" s="12">
        <v>205</v>
      </c>
      <c r="CC9" s="12"/>
      <c r="CD9" s="12">
        <v>195</v>
      </c>
      <c r="CE9" s="12"/>
      <c r="CF9" s="12">
        <v>195</v>
      </c>
      <c r="CG9" s="12"/>
      <c r="CH9" s="12">
        <v>190</v>
      </c>
      <c r="CI9" s="12"/>
      <c r="CJ9" s="12">
        <v>183</v>
      </c>
      <c r="CK9" s="12"/>
      <c r="CL9" s="12">
        <v>480</v>
      </c>
      <c r="CM9" s="12"/>
      <c r="CN9" s="12">
        <v>475</v>
      </c>
      <c r="CO9" s="12"/>
      <c r="CP9" s="12">
        <v>462</v>
      </c>
      <c r="CQ9" s="12"/>
      <c r="CR9" s="12">
        <v>460</v>
      </c>
      <c r="CS9" s="12"/>
      <c r="CT9" s="12">
        <v>455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</row>
    <row r="10" spans="1:188" s="1" customFormat="1" ht="20.25" x14ac:dyDescent="0.2">
      <c r="A10" s="6" t="s">
        <v>8</v>
      </c>
      <c r="B10" s="12">
        <v>70</v>
      </c>
      <c r="C10" s="12"/>
      <c r="D10" s="12">
        <v>70</v>
      </c>
      <c r="E10" s="40"/>
      <c r="F10" s="47">
        <v>70</v>
      </c>
      <c r="G10" s="47"/>
      <c r="H10" s="13">
        <v>60</v>
      </c>
      <c r="I10" s="12"/>
      <c r="J10" s="13">
        <v>60</v>
      </c>
      <c r="K10" s="12"/>
      <c r="L10" s="12">
        <v>60</v>
      </c>
      <c r="M10" s="12"/>
      <c r="N10" s="12">
        <v>60</v>
      </c>
      <c r="O10" s="12"/>
      <c r="P10" s="12">
        <v>60</v>
      </c>
      <c r="Q10" s="12"/>
      <c r="R10" s="12">
        <v>50</v>
      </c>
      <c r="S10" s="12"/>
      <c r="T10" s="12">
        <v>50</v>
      </c>
      <c r="U10" s="12"/>
      <c r="V10" s="12">
        <v>50</v>
      </c>
      <c r="W10" s="12"/>
      <c r="X10" s="12">
        <v>50</v>
      </c>
      <c r="Y10" s="12"/>
      <c r="Z10" s="12">
        <v>50</v>
      </c>
      <c r="AA10" s="12"/>
      <c r="AB10" s="12">
        <v>110</v>
      </c>
      <c r="AC10" s="12"/>
      <c r="AD10" s="12">
        <v>100</v>
      </c>
      <c r="AE10" s="12"/>
      <c r="AF10" s="12">
        <v>100</v>
      </c>
      <c r="AG10" s="12"/>
      <c r="AH10" s="12">
        <v>96</v>
      </c>
      <c r="AI10" s="12"/>
      <c r="AJ10" s="12">
        <v>73</v>
      </c>
      <c r="AK10" s="12"/>
      <c r="AL10" s="12">
        <v>60</v>
      </c>
      <c r="AM10" s="12"/>
      <c r="AN10" s="12">
        <v>60</v>
      </c>
      <c r="AO10" s="12"/>
      <c r="AP10" s="12">
        <v>60</v>
      </c>
      <c r="AQ10" s="12"/>
      <c r="AR10" s="12">
        <v>120</v>
      </c>
      <c r="AS10" s="12"/>
      <c r="AT10" s="12">
        <v>120</v>
      </c>
      <c r="AU10" s="12"/>
      <c r="AV10" s="12">
        <v>120</v>
      </c>
      <c r="AW10" s="12"/>
      <c r="AX10" s="12">
        <v>120</v>
      </c>
      <c r="AY10" s="12"/>
      <c r="AZ10" s="12">
        <v>110</v>
      </c>
      <c r="BA10" s="12"/>
      <c r="BB10" s="12">
        <v>110</v>
      </c>
      <c r="BC10" s="12"/>
      <c r="BD10" s="12">
        <v>110</v>
      </c>
      <c r="BE10" s="12"/>
      <c r="BF10" s="12">
        <v>100</v>
      </c>
      <c r="BG10" s="12"/>
      <c r="BH10" s="12">
        <v>100</v>
      </c>
      <c r="BI10" s="12"/>
      <c r="BJ10" s="12">
        <v>90</v>
      </c>
      <c r="BK10" s="12"/>
      <c r="BL10" s="12">
        <v>80</v>
      </c>
      <c r="BM10" s="12"/>
      <c r="BN10" s="12">
        <v>80</v>
      </c>
      <c r="BO10" s="12"/>
      <c r="BP10" s="12">
        <v>75</v>
      </c>
      <c r="BQ10" s="12"/>
      <c r="BR10" s="12">
        <v>165</v>
      </c>
      <c r="BS10" s="12"/>
      <c r="BT10" s="12">
        <v>160</v>
      </c>
      <c r="BU10" s="12"/>
      <c r="BV10" s="12">
        <v>160</v>
      </c>
      <c r="BW10" s="12"/>
      <c r="BX10" s="12">
        <v>158</v>
      </c>
      <c r="BY10" s="12"/>
      <c r="BZ10" s="12">
        <v>150</v>
      </c>
      <c r="CA10" s="12"/>
      <c r="CB10" s="12">
        <v>140</v>
      </c>
      <c r="CC10" s="12"/>
      <c r="CD10" s="12">
        <v>140</v>
      </c>
      <c r="CE10" s="12"/>
      <c r="CF10" s="12">
        <v>135</v>
      </c>
      <c r="CG10" s="12"/>
      <c r="CH10" s="12">
        <v>135</v>
      </c>
      <c r="CI10" s="12"/>
      <c r="CJ10" s="12">
        <v>135</v>
      </c>
      <c r="CK10" s="12"/>
      <c r="CL10" s="12">
        <v>135</v>
      </c>
      <c r="CM10" s="12"/>
      <c r="CN10" s="12">
        <v>135</v>
      </c>
      <c r="CO10" s="12"/>
      <c r="CP10" s="12">
        <v>128</v>
      </c>
      <c r="CQ10" s="12"/>
      <c r="CR10" s="12">
        <v>125</v>
      </c>
      <c r="CS10" s="12"/>
      <c r="CT10" s="12">
        <v>122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</row>
    <row r="11" spans="1:188" s="1" customFormat="1" ht="20.25" x14ac:dyDescent="0.2">
      <c r="A11" s="6" t="s">
        <v>9</v>
      </c>
      <c r="B11" s="12">
        <v>1474</v>
      </c>
      <c r="C11" s="12"/>
      <c r="D11" s="12">
        <v>1474</v>
      </c>
      <c r="E11" s="40"/>
      <c r="F11" s="47">
        <v>1474</v>
      </c>
      <c r="G11" s="47"/>
      <c r="H11" s="13">
        <v>1449</v>
      </c>
      <c r="I11" s="12"/>
      <c r="J11" s="13">
        <v>1449</v>
      </c>
      <c r="K11" s="12"/>
      <c r="L11" s="12">
        <v>1425</v>
      </c>
      <c r="M11" s="12"/>
      <c r="N11" s="12">
        <v>1376</v>
      </c>
      <c r="O11" s="12"/>
      <c r="P11" s="12">
        <v>1350</v>
      </c>
      <c r="Q11" s="12"/>
      <c r="R11" s="12">
        <v>1298</v>
      </c>
      <c r="S11" s="12"/>
      <c r="T11" s="12">
        <v>1167</v>
      </c>
      <c r="U11" s="12"/>
      <c r="V11" s="12">
        <v>1134</v>
      </c>
      <c r="W11" s="12"/>
      <c r="X11" s="12">
        <v>1090</v>
      </c>
      <c r="Y11" s="12"/>
      <c r="Z11" s="12">
        <v>960</v>
      </c>
      <c r="AA11" s="12"/>
      <c r="AB11" s="12">
        <v>822</v>
      </c>
      <c r="AC11" s="12"/>
      <c r="AD11" s="12">
        <v>770</v>
      </c>
      <c r="AE11" s="12"/>
      <c r="AF11" s="12">
        <v>650</v>
      </c>
      <c r="AG11" s="12"/>
      <c r="AH11" s="12">
        <v>430</v>
      </c>
      <c r="AI11" s="12"/>
      <c r="AJ11" s="12">
        <v>312</v>
      </c>
      <c r="AK11" s="12"/>
      <c r="AL11" s="12">
        <v>237</v>
      </c>
      <c r="AM11" s="12"/>
      <c r="AN11" s="12">
        <v>237</v>
      </c>
      <c r="AO11" s="12"/>
      <c r="AP11" s="12">
        <v>138</v>
      </c>
      <c r="AQ11" s="12"/>
      <c r="AR11" s="12">
        <v>1026</v>
      </c>
      <c r="AS11" s="12"/>
      <c r="AT11" s="12">
        <v>960</v>
      </c>
      <c r="AU11" s="12"/>
      <c r="AV11" s="12">
        <v>937</v>
      </c>
      <c r="AW11" s="12"/>
      <c r="AX11" s="12">
        <v>917</v>
      </c>
      <c r="AY11" s="12"/>
      <c r="AZ11" s="12">
        <v>890</v>
      </c>
      <c r="BA11" s="12"/>
      <c r="BB11" s="12">
        <v>870</v>
      </c>
      <c r="BC11" s="12"/>
      <c r="BD11" s="12">
        <v>870</v>
      </c>
      <c r="BE11" s="12"/>
      <c r="BF11" s="12">
        <v>829</v>
      </c>
      <c r="BG11" s="12"/>
      <c r="BH11" s="12">
        <v>829</v>
      </c>
      <c r="BI11" s="12"/>
      <c r="BJ11" s="12">
        <v>776</v>
      </c>
      <c r="BK11" s="12"/>
      <c r="BL11" s="12">
        <v>740</v>
      </c>
      <c r="BM11" s="12"/>
      <c r="BN11" s="12">
        <v>740</v>
      </c>
      <c r="BO11" s="12"/>
      <c r="BP11" s="12">
        <v>682</v>
      </c>
      <c r="BQ11" s="12"/>
      <c r="BR11" s="12">
        <v>667</v>
      </c>
      <c r="BS11" s="12"/>
      <c r="BT11" s="12">
        <v>646</v>
      </c>
      <c r="BU11" s="12"/>
      <c r="BV11" s="12">
        <v>646</v>
      </c>
      <c r="BW11" s="12"/>
      <c r="BX11" s="12">
        <v>600</v>
      </c>
      <c r="BY11" s="12"/>
      <c r="BZ11" s="12">
        <v>563</v>
      </c>
      <c r="CA11" s="12"/>
      <c r="CB11" s="12">
        <v>540</v>
      </c>
      <c r="CC11" s="12"/>
      <c r="CD11" s="12">
        <v>515</v>
      </c>
      <c r="CE11" s="12"/>
      <c r="CF11" s="12">
        <v>512</v>
      </c>
      <c r="CG11" s="12"/>
      <c r="CH11" s="12">
        <v>487</v>
      </c>
      <c r="CI11" s="12"/>
      <c r="CJ11" s="12">
        <v>483</v>
      </c>
      <c r="CK11" s="12"/>
      <c r="CL11" s="12">
        <v>1180</v>
      </c>
      <c r="CM11" s="12"/>
      <c r="CN11" s="12">
        <v>1180</v>
      </c>
      <c r="CO11" s="12"/>
      <c r="CP11" s="12">
        <v>1180</v>
      </c>
      <c r="CQ11" s="12"/>
      <c r="CR11" s="12">
        <v>1160</v>
      </c>
      <c r="CS11" s="12"/>
      <c r="CT11" s="12">
        <v>1130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</row>
    <row r="12" spans="1:188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3"/>
      <c r="K12" s="12"/>
      <c r="L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</row>
    <row r="13" spans="1:188" s="1" customFormat="1" ht="20.25" x14ac:dyDescent="0.2">
      <c r="A13" s="6" t="s">
        <v>11</v>
      </c>
      <c r="B13" s="12">
        <v>356</v>
      </c>
      <c r="C13" s="12"/>
      <c r="D13" s="12">
        <v>356</v>
      </c>
      <c r="E13" s="40"/>
      <c r="F13" s="47">
        <v>356</v>
      </c>
      <c r="G13" s="47"/>
      <c r="H13" s="13">
        <v>346</v>
      </c>
      <c r="I13" s="12"/>
      <c r="J13" s="13">
        <v>346</v>
      </c>
      <c r="K13" s="12"/>
      <c r="L13" s="12">
        <v>534</v>
      </c>
      <c r="M13" s="12"/>
      <c r="N13" s="12">
        <v>524</v>
      </c>
      <c r="O13" s="12"/>
      <c r="P13" s="12">
        <v>518</v>
      </c>
      <c r="Q13" s="12"/>
      <c r="R13" s="12">
        <v>804</v>
      </c>
      <c r="S13" s="12"/>
      <c r="T13" s="12">
        <v>772</v>
      </c>
      <c r="U13" s="12"/>
      <c r="V13" s="12">
        <v>758</v>
      </c>
      <c r="W13" s="12"/>
      <c r="X13" s="12">
        <v>734</v>
      </c>
      <c r="Y13" s="12"/>
      <c r="Z13" s="12">
        <v>726</v>
      </c>
      <c r="AA13" s="12"/>
      <c r="AB13" s="12">
        <v>678</v>
      </c>
      <c r="AC13" s="12"/>
      <c r="AD13" s="12">
        <v>674</v>
      </c>
      <c r="AE13" s="12"/>
      <c r="AF13" s="12">
        <v>650</v>
      </c>
      <c r="AG13" s="12"/>
      <c r="AH13" s="12">
        <v>580</v>
      </c>
      <c r="AI13" s="12"/>
      <c r="AJ13" s="12">
        <v>544</v>
      </c>
      <c r="AK13" s="12"/>
      <c r="AL13" s="12">
        <v>504</v>
      </c>
      <c r="AM13" s="12"/>
      <c r="AN13" s="12">
        <v>504</v>
      </c>
      <c r="AO13" s="12"/>
      <c r="AP13" s="12">
        <v>480</v>
      </c>
      <c r="AQ13" s="12"/>
      <c r="AR13" s="12">
        <v>440</v>
      </c>
      <c r="AS13" s="12"/>
      <c r="AT13" s="12">
        <v>406</v>
      </c>
      <c r="AU13" s="12"/>
      <c r="AV13" s="12">
        <v>390</v>
      </c>
      <c r="AW13" s="12"/>
      <c r="AX13" s="12">
        <v>380</v>
      </c>
      <c r="AY13" s="12"/>
      <c r="AZ13" s="12">
        <v>339</v>
      </c>
      <c r="BA13" s="12"/>
      <c r="BB13" s="12">
        <v>314</v>
      </c>
      <c r="BC13" s="12"/>
      <c r="BD13" s="12">
        <v>314</v>
      </c>
      <c r="BE13" s="12"/>
      <c r="BF13" s="12">
        <v>264</v>
      </c>
      <c r="BG13" s="12"/>
      <c r="BH13" s="12">
        <v>264</v>
      </c>
      <c r="BI13" s="12"/>
      <c r="BJ13" s="12">
        <v>218</v>
      </c>
      <c r="BK13" s="12"/>
      <c r="BL13" s="12">
        <v>202</v>
      </c>
      <c r="BM13" s="12"/>
      <c r="BN13" s="12">
        <v>202</v>
      </c>
      <c r="BO13" s="12"/>
      <c r="BP13" s="12">
        <v>468</v>
      </c>
      <c r="BQ13" s="12"/>
      <c r="BR13" s="12">
        <v>752</v>
      </c>
      <c r="BS13" s="12"/>
      <c r="BT13" s="12">
        <v>730</v>
      </c>
      <c r="BU13" s="12"/>
      <c r="BV13" s="12">
        <v>730</v>
      </c>
      <c r="BW13" s="12"/>
      <c r="BX13" s="12">
        <v>648</v>
      </c>
      <c r="BY13" s="12"/>
      <c r="BZ13" s="12">
        <v>634</v>
      </c>
      <c r="CA13" s="12"/>
      <c r="CB13" s="12">
        <v>620</v>
      </c>
      <c r="CC13" s="12"/>
      <c r="CD13" s="12">
        <v>608</v>
      </c>
      <c r="CE13" s="12"/>
      <c r="CF13" s="12">
        <v>574</v>
      </c>
      <c r="CG13" s="12"/>
      <c r="CH13" s="12">
        <v>568</v>
      </c>
      <c r="CI13" s="12"/>
      <c r="CJ13" s="12">
        <v>566</v>
      </c>
      <c r="CK13" s="12"/>
      <c r="CL13" s="12">
        <v>760</v>
      </c>
      <c r="CM13" s="12"/>
      <c r="CN13" s="12">
        <v>750</v>
      </c>
      <c r="CO13" s="12"/>
      <c r="CP13" s="12">
        <v>740</v>
      </c>
      <c r="CQ13" s="12"/>
      <c r="CR13" s="12">
        <v>726</v>
      </c>
      <c r="CS13" s="12"/>
      <c r="CT13" s="12">
        <v>710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</row>
    <row r="14" spans="1:188" s="1" customFormat="1" ht="20.25" x14ac:dyDescent="0.3">
      <c r="A14" s="7" t="s">
        <v>12</v>
      </c>
      <c r="B14" s="12">
        <v>19</v>
      </c>
      <c r="C14" s="12"/>
      <c r="D14" s="12">
        <v>19</v>
      </c>
      <c r="E14" s="40"/>
      <c r="F14" s="47">
        <v>19</v>
      </c>
      <c r="G14" s="47"/>
      <c r="H14" s="13">
        <v>12</v>
      </c>
      <c r="I14" s="12"/>
      <c r="J14" s="13">
        <v>12</v>
      </c>
      <c r="K14" s="12"/>
      <c r="L14" s="12">
        <v>12</v>
      </c>
      <c r="M14" s="12"/>
      <c r="N14" s="12">
        <v>12</v>
      </c>
      <c r="O14" s="12"/>
      <c r="P14" s="12"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0</v>
      </c>
      <c r="BM14" s="12">
        <v>0</v>
      </c>
      <c r="BN14" s="12">
        <v>0</v>
      </c>
      <c r="BO14" s="12"/>
      <c r="BP14" s="12">
        <v>0</v>
      </c>
      <c r="BQ14" s="12"/>
      <c r="BR14" s="12">
        <v>20</v>
      </c>
      <c r="BS14" s="12"/>
      <c r="BT14" s="12">
        <v>20</v>
      </c>
      <c r="BU14" s="12"/>
      <c r="BV14" s="12">
        <v>20</v>
      </c>
      <c r="BW14" s="12"/>
      <c r="BX14" s="12">
        <v>20</v>
      </c>
      <c r="BY14" s="12"/>
      <c r="BZ14" s="12">
        <v>20</v>
      </c>
      <c r="CA14" s="12"/>
      <c r="CB14" s="12">
        <v>20</v>
      </c>
      <c r="CC14" s="12"/>
      <c r="CD14" s="12">
        <v>20</v>
      </c>
      <c r="CE14" s="12"/>
      <c r="CF14" s="12">
        <v>20</v>
      </c>
      <c r="CG14" s="12"/>
      <c r="CH14" s="12">
        <v>20</v>
      </c>
      <c r="CI14" s="12"/>
      <c r="CJ14" s="12">
        <v>20</v>
      </c>
      <c r="CK14" s="12"/>
      <c r="CL14" s="12">
        <v>20</v>
      </c>
      <c r="CM14" s="12"/>
      <c r="CN14" s="12">
        <v>20</v>
      </c>
      <c r="CO14" s="12"/>
      <c r="CP14" s="12">
        <v>20</v>
      </c>
      <c r="CQ14" s="12"/>
      <c r="CR14" s="12">
        <v>20</v>
      </c>
      <c r="CS14" s="12"/>
      <c r="CT14" s="12">
        <v>20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</row>
    <row r="15" spans="1:188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3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14</v>
      </c>
      <c r="BC15" s="12"/>
      <c r="BD15" s="12">
        <v>14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>
        <v>9</v>
      </c>
      <c r="CI15" s="12"/>
      <c r="CJ15" s="12">
        <v>9</v>
      </c>
      <c r="CK15" s="12"/>
      <c r="CL15" s="12">
        <v>9</v>
      </c>
      <c r="CM15" s="12"/>
      <c r="CN15" s="12">
        <v>9</v>
      </c>
      <c r="CO15" s="12"/>
      <c r="CP15" s="12">
        <v>9</v>
      </c>
      <c r="CQ15" s="12"/>
      <c r="CR15" s="12">
        <v>9</v>
      </c>
      <c r="CS15" s="12"/>
      <c r="CT15" s="12">
        <v>9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</row>
    <row r="16" spans="1:188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</row>
    <row r="17" spans="1:188" s="1" customFormat="1" ht="21.7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</row>
    <row r="18" spans="1:188" s="1" customFormat="1" ht="35.25" customHeight="1" thickBot="1" x14ac:dyDescent="0.25">
      <c r="A18" s="18" t="s">
        <v>23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3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</row>
    <row r="19" spans="1:188" s="1" customFormat="1" ht="15.75" x14ac:dyDescent="0.25">
      <c r="A19" s="36" t="s">
        <v>30</v>
      </c>
      <c r="B19" s="17">
        <v>0</v>
      </c>
      <c r="C19" s="17"/>
      <c r="D19" s="17">
        <v>0</v>
      </c>
      <c r="E19" s="16"/>
      <c r="F19" s="47">
        <v>0</v>
      </c>
      <c r="G19" s="47"/>
      <c r="H19" s="31"/>
      <c r="I19" s="17"/>
      <c r="J19" s="3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18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188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88" s="1" customFormat="1" x14ac:dyDescent="0.2">
      <c r="A22" s="2"/>
    </row>
    <row r="23" spans="1:188" s="1" customFormat="1" x14ac:dyDescent="0.2">
      <c r="A23" s="2"/>
    </row>
    <row r="24" spans="1:188" s="1" customFormat="1" x14ac:dyDescent="0.2">
      <c r="A24" s="2"/>
    </row>
    <row r="25" spans="1:188" s="1" customFormat="1" x14ac:dyDescent="0.2">
      <c r="A25" s="2"/>
    </row>
    <row r="26" spans="1:188" s="1" customFormat="1" x14ac:dyDescent="0.2">
      <c r="A26" s="2"/>
    </row>
    <row r="27" spans="1:188" s="1" customFormat="1" x14ac:dyDescent="0.2">
      <c r="A27" s="2"/>
    </row>
    <row r="28" spans="1:188" s="1" customFormat="1" x14ac:dyDescent="0.2">
      <c r="A28" s="2"/>
    </row>
    <row r="29" spans="1:188" s="1" customFormat="1" x14ac:dyDescent="0.2">
      <c r="A29" s="2"/>
    </row>
    <row r="30" spans="1:188" s="1" customFormat="1" x14ac:dyDescent="0.2">
      <c r="A30" s="2"/>
    </row>
    <row r="31" spans="1:188" s="1" customFormat="1" x14ac:dyDescent="0.2">
      <c r="A31" s="2"/>
    </row>
    <row r="32" spans="1:18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L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U16" sqref="CU16"/>
    </sheetView>
  </sheetViews>
  <sheetFormatPr defaultRowHeight="15" x14ac:dyDescent="0.2"/>
  <cols>
    <col min="1" max="1" width="34.109375" style="2" customWidth="1"/>
  </cols>
  <sheetData>
    <row r="1" spans="1:220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220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20" s="1" customFormat="1" ht="20.25" x14ac:dyDescent="0.2">
      <c r="A3" s="38" t="s">
        <v>1</v>
      </c>
      <c r="B3" s="12">
        <v>980</v>
      </c>
      <c r="C3" s="12"/>
      <c r="D3" s="12">
        <v>980</v>
      </c>
      <c r="E3" s="40"/>
      <c r="F3" s="47">
        <v>680</v>
      </c>
      <c r="G3" s="47"/>
      <c r="H3" s="13">
        <v>660</v>
      </c>
      <c r="I3" s="12"/>
      <c r="J3" s="12">
        <v>600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660</v>
      </c>
      <c r="AE3" s="12"/>
      <c r="AF3" s="12">
        <v>640</v>
      </c>
      <c r="AG3" s="12"/>
      <c r="AH3" s="12">
        <v>600</v>
      </c>
      <c r="AI3" s="12"/>
      <c r="AJ3" s="12">
        <v>540</v>
      </c>
      <c r="AK3" s="12"/>
      <c r="AL3" s="12">
        <v>260</v>
      </c>
      <c r="AM3" s="12"/>
      <c r="AN3" s="12">
        <v>240</v>
      </c>
      <c r="AO3" s="12"/>
      <c r="AP3" s="12">
        <v>100</v>
      </c>
      <c r="AQ3" s="12"/>
      <c r="AR3" s="12">
        <v>60</v>
      </c>
      <c r="AS3" s="12"/>
      <c r="AT3" s="12">
        <v>40</v>
      </c>
      <c r="AU3" s="12"/>
      <c r="AV3" s="12">
        <v>40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820</v>
      </c>
      <c r="CA3" s="12"/>
      <c r="CB3" s="12">
        <v>780</v>
      </c>
      <c r="CC3" s="12"/>
      <c r="CD3" s="12">
        <v>560</v>
      </c>
      <c r="CE3" s="12"/>
      <c r="CF3" s="12">
        <v>520</v>
      </c>
      <c r="CG3" s="12"/>
      <c r="CH3" s="12">
        <v>520</v>
      </c>
      <c r="CI3" s="12"/>
      <c r="CJ3" s="12">
        <v>460</v>
      </c>
      <c r="CK3" s="12"/>
      <c r="CL3" s="12">
        <v>440</v>
      </c>
      <c r="CM3" s="12"/>
      <c r="CN3" s="12">
        <v>280</v>
      </c>
      <c r="CO3" s="12"/>
      <c r="CP3" s="12">
        <v>260</v>
      </c>
      <c r="CQ3" s="12"/>
      <c r="CR3" s="12">
        <v>220</v>
      </c>
      <c r="CS3" s="12"/>
      <c r="CT3" s="12">
        <v>1140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1:220" s="1" customFormat="1" ht="20.25" x14ac:dyDescent="0.2">
      <c r="A4" s="4" t="s">
        <v>2</v>
      </c>
      <c r="B4" s="12">
        <v>1630</v>
      </c>
      <c r="C4" s="12"/>
      <c r="D4" s="12">
        <v>1630</v>
      </c>
      <c r="E4" s="40"/>
      <c r="F4" s="47">
        <v>1277</v>
      </c>
      <c r="G4" s="47"/>
      <c r="H4" s="13">
        <v>1270</v>
      </c>
      <c r="I4" s="12"/>
      <c r="J4" s="12">
        <v>1200</v>
      </c>
      <c r="K4" s="12"/>
      <c r="L4" s="12">
        <v>2100</v>
      </c>
      <c r="M4" s="12"/>
      <c r="N4" s="12">
        <v>2090</v>
      </c>
      <c r="O4" s="12"/>
      <c r="P4" s="12">
        <v>2070</v>
      </c>
      <c r="Q4" s="12"/>
      <c r="R4" s="12">
        <v>1950</v>
      </c>
      <c r="S4" s="12"/>
      <c r="T4" s="12">
        <v>1920</v>
      </c>
      <c r="U4" s="12"/>
      <c r="V4" s="12">
        <v>1688</v>
      </c>
      <c r="W4" s="12"/>
      <c r="X4" s="12">
        <v>1590</v>
      </c>
      <c r="Y4" s="12"/>
      <c r="Z4" s="12">
        <v>1500</v>
      </c>
      <c r="AA4" s="12"/>
      <c r="AB4" s="12">
        <v>1450</v>
      </c>
      <c r="AC4" s="12"/>
      <c r="AD4" s="12">
        <v>1249</v>
      </c>
      <c r="AE4" s="12"/>
      <c r="AF4" s="12">
        <v>1220</v>
      </c>
      <c r="AG4" s="12"/>
      <c r="AH4" s="12">
        <v>1170</v>
      </c>
      <c r="AI4" s="12"/>
      <c r="AJ4" s="12">
        <v>1100</v>
      </c>
      <c r="AK4" s="12"/>
      <c r="AL4" s="12">
        <v>541</v>
      </c>
      <c r="AM4" s="12"/>
      <c r="AN4" s="12">
        <v>520</v>
      </c>
      <c r="AO4" s="12"/>
      <c r="AP4" s="12">
        <v>450</v>
      </c>
      <c r="AQ4" s="12"/>
      <c r="AR4" s="12">
        <v>700</v>
      </c>
      <c r="AS4" s="12"/>
      <c r="AT4" s="12">
        <v>700</v>
      </c>
      <c r="AU4" s="12"/>
      <c r="AV4" s="12">
        <v>700</v>
      </c>
      <c r="AW4" s="12"/>
      <c r="AX4" s="12">
        <v>520</v>
      </c>
      <c r="AY4" s="12"/>
      <c r="AZ4" s="12">
        <v>500</v>
      </c>
      <c r="BA4" s="12"/>
      <c r="BB4" s="12">
        <v>414</v>
      </c>
      <c r="BC4" s="12"/>
      <c r="BD4" s="12">
        <v>414</v>
      </c>
      <c r="BE4" s="12"/>
      <c r="BF4" s="12">
        <v>389</v>
      </c>
      <c r="BG4" s="12"/>
      <c r="BH4" s="12">
        <v>414</v>
      </c>
      <c r="BI4" s="12"/>
      <c r="BJ4" s="12">
        <v>404</v>
      </c>
      <c r="BK4" s="12"/>
      <c r="BL4" s="12">
        <v>308</v>
      </c>
      <c r="BM4" s="12"/>
      <c r="BN4" s="12">
        <v>304</v>
      </c>
      <c r="BO4" s="12"/>
      <c r="BP4" s="12">
        <v>290</v>
      </c>
      <c r="BQ4" s="12"/>
      <c r="BR4" s="12">
        <v>280</v>
      </c>
      <c r="BS4" s="12"/>
      <c r="BT4" s="12">
        <v>230</v>
      </c>
      <c r="BU4" s="12"/>
      <c r="BV4" s="12">
        <v>188</v>
      </c>
      <c r="BW4" s="12"/>
      <c r="BX4" s="12">
        <v>180</v>
      </c>
      <c r="BY4" s="12"/>
      <c r="BZ4" s="12">
        <v>175</v>
      </c>
      <c r="CA4" s="12"/>
      <c r="CB4" s="12">
        <v>170</v>
      </c>
      <c r="CC4" s="12"/>
      <c r="CD4" s="12">
        <v>134</v>
      </c>
      <c r="CE4" s="12"/>
      <c r="CF4" s="12">
        <v>127</v>
      </c>
      <c r="CG4" s="12"/>
      <c r="CH4" s="12">
        <v>127</v>
      </c>
      <c r="CI4" s="12"/>
      <c r="CJ4" s="12">
        <v>117</v>
      </c>
      <c r="CK4" s="12"/>
      <c r="CL4" s="12">
        <v>110</v>
      </c>
      <c r="CM4" s="12"/>
      <c r="CN4" s="12">
        <v>92</v>
      </c>
      <c r="CO4" s="12"/>
      <c r="CP4" s="12">
        <v>88</v>
      </c>
      <c r="CQ4" s="12"/>
      <c r="CR4" s="12">
        <v>81</v>
      </c>
      <c r="CS4" s="12"/>
      <c r="CT4" s="12">
        <v>193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</row>
    <row r="5" spans="1:220" s="1" customFormat="1" ht="20.25" x14ac:dyDescent="0.2">
      <c r="A5" s="4" t="s">
        <v>3</v>
      </c>
      <c r="B5" s="12">
        <v>610</v>
      </c>
      <c r="C5" s="12"/>
      <c r="D5" s="12">
        <v>610</v>
      </c>
      <c r="E5" s="40"/>
      <c r="F5" s="47">
        <v>320</v>
      </c>
      <c r="G5" s="47"/>
      <c r="H5" s="13">
        <v>310</v>
      </c>
      <c r="I5" s="12"/>
      <c r="J5" s="12">
        <v>300</v>
      </c>
      <c r="K5" s="12"/>
      <c r="L5" s="12">
        <v>1150</v>
      </c>
      <c r="M5" s="12"/>
      <c r="N5" s="12">
        <v>1130</v>
      </c>
      <c r="O5" s="12"/>
      <c r="P5" s="12">
        <v>1110</v>
      </c>
      <c r="Q5" s="12"/>
      <c r="R5" s="12">
        <v>2130</v>
      </c>
      <c r="S5" s="12"/>
      <c r="T5" s="12">
        <v>2130</v>
      </c>
      <c r="U5" s="12"/>
      <c r="V5" s="12">
        <v>2130</v>
      </c>
      <c r="W5" s="12"/>
      <c r="X5" s="12">
        <v>2110</v>
      </c>
      <c r="Y5" s="12"/>
      <c r="Z5" s="12">
        <v>2040</v>
      </c>
      <c r="AA5" s="12"/>
      <c r="AB5" s="12">
        <v>2000</v>
      </c>
      <c r="AC5" s="12"/>
      <c r="AD5" s="12">
        <v>1806</v>
      </c>
      <c r="AE5" s="12"/>
      <c r="AF5" s="12">
        <v>1770</v>
      </c>
      <c r="AG5" s="12"/>
      <c r="AH5" s="12">
        <v>1750</v>
      </c>
      <c r="AI5" s="12"/>
      <c r="AJ5" s="12">
        <v>1730</v>
      </c>
      <c r="AK5" s="12"/>
      <c r="AL5" s="12">
        <v>1437</v>
      </c>
      <c r="AM5" s="12"/>
      <c r="AN5" s="12">
        <v>1420</v>
      </c>
      <c r="AO5" s="12"/>
      <c r="AP5" s="12">
        <v>1390</v>
      </c>
      <c r="AQ5" s="12"/>
      <c r="AR5" s="12">
        <v>1370</v>
      </c>
      <c r="AS5" s="12"/>
      <c r="AT5" s="12">
        <v>1257</v>
      </c>
      <c r="AU5" s="12"/>
      <c r="AV5" s="12">
        <v>1257</v>
      </c>
      <c r="AW5" s="12"/>
      <c r="AX5" s="12">
        <v>1230</v>
      </c>
      <c r="AY5" s="12"/>
      <c r="AZ5" s="12">
        <v>1220</v>
      </c>
      <c r="BA5" s="12"/>
      <c r="BB5" s="12">
        <v>1128</v>
      </c>
      <c r="BC5" s="12"/>
      <c r="BD5" s="12">
        <v>1128</v>
      </c>
      <c r="BE5" s="12"/>
      <c r="BF5" s="12">
        <v>1130</v>
      </c>
      <c r="BG5" s="12"/>
      <c r="BH5" s="12">
        <v>1110</v>
      </c>
      <c r="BI5" s="12"/>
      <c r="BJ5" s="12">
        <v>1100</v>
      </c>
      <c r="BK5" s="12"/>
      <c r="BL5" s="12">
        <v>1010</v>
      </c>
      <c r="BM5" s="12"/>
      <c r="BN5" s="12">
        <v>1000</v>
      </c>
      <c r="BO5" s="12"/>
      <c r="BP5" s="12">
        <v>980</v>
      </c>
      <c r="BQ5" s="12"/>
      <c r="BR5" s="12">
        <v>970</v>
      </c>
      <c r="BS5" s="12"/>
      <c r="BT5" s="12">
        <v>950</v>
      </c>
      <c r="BU5" s="12"/>
      <c r="BV5" s="12">
        <v>760</v>
      </c>
      <c r="BW5" s="12"/>
      <c r="BX5" s="12">
        <v>750</v>
      </c>
      <c r="BY5" s="12"/>
      <c r="BZ5" s="12">
        <v>670</v>
      </c>
      <c r="CA5" s="12"/>
      <c r="CB5" s="12">
        <v>620</v>
      </c>
      <c r="CC5" s="12"/>
      <c r="CD5" s="12">
        <v>460</v>
      </c>
      <c r="CE5" s="12"/>
      <c r="CF5" s="12">
        <v>550</v>
      </c>
      <c r="CG5" s="12"/>
      <c r="CH5" s="12">
        <v>550</v>
      </c>
      <c r="CI5" s="12"/>
      <c r="CJ5" s="12">
        <v>500</v>
      </c>
      <c r="CK5" s="12"/>
      <c r="CL5" s="12">
        <v>700</v>
      </c>
      <c r="CM5" s="12"/>
      <c r="CN5" s="12">
        <v>300</v>
      </c>
      <c r="CO5" s="12"/>
      <c r="CP5" s="12">
        <v>280</v>
      </c>
      <c r="CQ5" s="12"/>
      <c r="CR5" s="12">
        <v>260</v>
      </c>
      <c r="CS5" s="12"/>
      <c r="CT5" s="12">
        <v>250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</row>
    <row r="6" spans="1:220" s="1" customFormat="1" ht="20.25" x14ac:dyDescent="0.3">
      <c r="A6" s="5" t="s">
        <v>4</v>
      </c>
      <c r="B6" s="12">
        <v>850</v>
      </c>
      <c r="C6" s="12"/>
      <c r="D6" s="12">
        <v>850</v>
      </c>
      <c r="E6" s="40"/>
      <c r="F6" s="47">
        <v>630</v>
      </c>
      <c r="G6" s="47"/>
      <c r="H6" s="13">
        <v>620</v>
      </c>
      <c r="I6" s="12"/>
      <c r="J6" s="12">
        <v>600</v>
      </c>
      <c r="K6" s="12"/>
      <c r="L6" s="12">
        <v>890</v>
      </c>
      <c r="M6" s="12"/>
      <c r="N6" s="12">
        <v>827</v>
      </c>
      <c r="O6" s="12"/>
      <c r="P6" s="12">
        <v>800</v>
      </c>
      <c r="Q6" s="12"/>
      <c r="R6" s="12">
        <v>770</v>
      </c>
      <c r="S6" s="12"/>
      <c r="T6" s="12">
        <v>700</v>
      </c>
      <c r="U6" s="12"/>
      <c r="V6" s="21">
        <v>570</v>
      </c>
      <c r="W6" s="12"/>
      <c r="X6" s="12">
        <v>570</v>
      </c>
      <c r="Y6" s="12"/>
      <c r="Z6" s="12">
        <v>560</v>
      </c>
      <c r="AA6" s="12"/>
      <c r="AB6" s="12">
        <v>530</v>
      </c>
      <c r="AC6" s="12"/>
      <c r="AD6" s="12">
        <v>447</v>
      </c>
      <c r="AE6" s="12"/>
      <c r="AF6" s="12">
        <v>420</v>
      </c>
      <c r="AG6" s="12"/>
      <c r="AH6" s="12">
        <v>400</v>
      </c>
      <c r="AI6" s="12"/>
      <c r="AJ6" s="12">
        <v>1580</v>
      </c>
      <c r="AK6" s="12"/>
      <c r="AL6" s="12">
        <v>1478</v>
      </c>
      <c r="AM6" s="12"/>
      <c r="AN6" s="12">
        <v>1470</v>
      </c>
      <c r="AO6" s="12"/>
      <c r="AP6" s="12">
        <v>1450</v>
      </c>
      <c r="AQ6" s="12"/>
      <c r="AR6" s="12">
        <v>1410</v>
      </c>
      <c r="AS6" s="12"/>
      <c r="AT6" s="12">
        <v>1305</v>
      </c>
      <c r="AU6" s="12"/>
      <c r="AV6" s="12">
        <v>1297</v>
      </c>
      <c r="AW6" s="12"/>
      <c r="AX6" s="12">
        <v>1280</v>
      </c>
      <c r="AY6" s="12"/>
      <c r="AZ6" s="12">
        <v>1260</v>
      </c>
      <c r="BA6" s="12"/>
      <c r="BB6" s="12">
        <v>1125</v>
      </c>
      <c r="BC6" s="12"/>
      <c r="BD6" s="12">
        <v>1125</v>
      </c>
      <c r="BE6" s="12"/>
      <c r="BF6" s="12">
        <v>1070</v>
      </c>
      <c r="BG6" s="12"/>
      <c r="BH6" s="12">
        <v>1060</v>
      </c>
      <c r="BI6" s="12"/>
      <c r="BJ6" s="12">
        <v>1045</v>
      </c>
      <c r="BK6" s="12"/>
      <c r="BL6" s="12">
        <v>877</v>
      </c>
      <c r="BM6" s="12"/>
      <c r="BN6" s="12">
        <v>870</v>
      </c>
      <c r="BO6" s="12"/>
      <c r="BP6" s="12">
        <v>840</v>
      </c>
      <c r="BQ6" s="12"/>
      <c r="BR6" s="12">
        <v>1070</v>
      </c>
      <c r="BS6" s="12"/>
      <c r="BT6" s="12">
        <v>1050</v>
      </c>
      <c r="BU6" s="12"/>
      <c r="BV6" s="12">
        <v>883</v>
      </c>
      <c r="BW6" s="12"/>
      <c r="BX6" s="12">
        <v>880</v>
      </c>
      <c r="BY6" s="12"/>
      <c r="BZ6" s="12">
        <v>860</v>
      </c>
      <c r="CA6" s="12"/>
      <c r="CB6" s="12">
        <v>830</v>
      </c>
      <c r="CC6" s="12"/>
      <c r="CD6" s="12">
        <v>537</v>
      </c>
      <c r="CE6" s="12"/>
      <c r="CF6" s="12">
        <v>530</v>
      </c>
      <c r="CG6" s="12"/>
      <c r="CH6" s="12">
        <v>530</v>
      </c>
      <c r="CI6" s="12"/>
      <c r="CJ6" s="12">
        <v>510</v>
      </c>
      <c r="CK6" s="12"/>
      <c r="CL6" s="12">
        <v>500</v>
      </c>
      <c r="CM6" s="12"/>
      <c r="CN6" s="12">
        <v>320</v>
      </c>
      <c r="CO6" s="12"/>
      <c r="CP6" s="12">
        <v>320</v>
      </c>
      <c r="CQ6" s="12"/>
      <c r="CR6" s="12">
        <v>300</v>
      </c>
      <c r="CS6" s="12"/>
      <c r="CT6" s="12">
        <v>290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</row>
    <row r="7" spans="1:220" s="1" customFormat="1" ht="20.25" x14ac:dyDescent="0.2">
      <c r="A7" s="4" t="s">
        <v>5</v>
      </c>
      <c r="B7" s="12">
        <v>830</v>
      </c>
      <c r="C7" s="12"/>
      <c r="D7" s="12">
        <v>830</v>
      </c>
      <c r="E7" s="40"/>
      <c r="F7" s="47">
        <v>789</v>
      </c>
      <c r="G7" s="47"/>
      <c r="H7" s="13">
        <v>780</v>
      </c>
      <c r="I7" s="12"/>
      <c r="J7" s="12">
        <v>775</v>
      </c>
      <c r="K7" s="12"/>
      <c r="L7" s="12">
        <v>1046</v>
      </c>
      <c r="M7" s="12"/>
      <c r="N7" s="12">
        <v>1024</v>
      </c>
      <c r="O7" s="12"/>
      <c r="P7" s="12">
        <v>1014</v>
      </c>
      <c r="Q7" s="12"/>
      <c r="R7" s="12">
        <v>914</v>
      </c>
      <c r="S7" s="12"/>
      <c r="T7" s="12">
        <v>877</v>
      </c>
      <c r="U7" s="12"/>
      <c r="V7" s="12">
        <v>874</v>
      </c>
      <c r="W7" s="12"/>
      <c r="X7" s="12">
        <v>870</v>
      </c>
      <c r="Y7" s="12"/>
      <c r="Z7" s="12">
        <v>840</v>
      </c>
      <c r="AA7" s="12"/>
      <c r="AB7" s="12">
        <v>820</v>
      </c>
      <c r="AC7" s="12"/>
      <c r="AD7" s="12">
        <v>623</v>
      </c>
      <c r="AE7" s="12"/>
      <c r="AF7" s="12">
        <v>600</v>
      </c>
      <c r="AG7" s="12"/>
      <c r="AH7" s="12">
        <v>570</v>
      </c>
      <c r="AI7" s="12"/>
      <c r="AJ7" s="12">
        <v>550</v>
      </c>
      <c r="AK7" s="12"/>
      <c r="AL7" s="12">
        <v>133</v>
      </c>
      <c r="AM7" s="12"/>
      <c r="AN7" s="12">
        <v>130</v>
      </c>
      <c r="AO7" s="12"/>
      <c r="AP7" s="12">
        <v>120</v>
      </c>
      <c r="AQ7" s="12"/>
      <c r="AR7" s="12">
        <v>60</v>
      </c>
      <c r="AS7" s="12"/>
      <c r="AT7" s="12">
        <v>174</v>
      </c>
      <c r="AU7" s="12"/>
      <c r="AV7" s="12">
        <v>150</v>
      </c>
      <c r="AW7" s="12"/>
      <c r="AX7" s="12">
        <v>150</v>
      </c>
      <c r="AY7" s="12"/>
      <c r="AZ7" s="12">
        <v>145</v>
      </c>
      <c r="BA7" s="12"/>
      <c r="BB7" s="12">
        <v>145</v>
      </c>
      <c r="BC7" s="12"/>
      <c r="BD7" s="12">
        <v>145</v>
      </c>
      <c r="BE7" s="12"/>
      <c r="BF7" s="12">
        <v>120</v>
      </c>
      <c r="BG7" s="12"/>
      <c r="BH7" s="12">
        <v>115</v>
      </c>
      <c r="BI7" s="12"/>
      <c r="BJ7" s="12">
        <v>110</v>
      </c>
      <c r="BK7" s="12"/>
      <c r="BL7" s="12">
        <v>89</v>
      </c>
      <c r="BM7" s="12"/>
      <c r="BN7" s="12">
        <v>89</v>
      </c>
      <c r="BO7" s="12"/>
      <c r="BP7" s="12">
        <v>85</v>
      </c>
      <c r="BQ7" s="12"/>
      <c r="BR7" s="12">
        <v>480</v>
      </c>
      <c r="BS7" s="12"/>
      <c r="BT7" s="12">
        <v>480</v>
      </c>
      <c r="BU7" s="12"/>
      <c r="BV7" s="12">
        <v>443</v>
      </c>
      <c r="BW7" s="12"/>
      <c r="BX7" s="12">
        <v>440</v>
      </c>
      <c r="BY7" s="12"/>
      <c r="BZ7" s="12">
        <v>435</v>
      </c>
      <c r="CA7" s="12"/>
      <c r="CB7" s="12">
        <v>433</v>
      </c>
      <c r="CC7" s="12"/>
      <c r="CD7" s="12">
        <v>394</v>
      </c>
      <c r="CE7" s="12"/>
      <c r="CF7" s="12">
        <v>390</v>
      </c>
      <c r="CG7" s="12"/>
      <c r="CH7" s="12">
        <v>390</v>
      </c>
      <c r="CI7" s="12"/>
      <c r="CJ7" s="12">
        <v>385</v>
      </c>
      <c r="CK7" s="12"/>
      <c r="CL7" s="12">
        <v>380</v>
      </c>
      <c r="CM7" s="12"/>
      <c r="CN7" s="12">
        <v>355</v>
      </c>
      <c r="CO7" s="12"/>
      <c r="CP7" s="12">
        <v>354</v>
      </c>
      <c r="CQ7" s="12"/>
      <c r="CR7" s="12">
        <v>351</v>
      </c>
      <c r="CS7" s="12"/>
      <c r="CT7" s="12">
        <v>350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</row>
    <row r="8" spans="1:220" s="1" customFormat="1" ht="20.25" x14ac:dyDescent="0.2">
      <c r="A8" s="6" t="s">
        <v>6</v>
      </c>
      <c r="B8" s="12">
        <v>328</v>
      </c>
      <c r="C8" s="12"/>
      <c r="D8" s="12">
        <v>328</v>
      </c>
      <c r="E8" s="40"/>
      <c r="F8" s="47">
        <v>316</v>
      </c>
      <c r="G8" s="47"/>
      <c r="H8" s="13">
        <v>313</v>
      </c>
      <c r="I8" s="12"/>
      <c r="J8" s="12">
        <v>310</v>
      </c>
      <c r="K8" s="12"/>
      <c r="L8" s="12">
        <v>301</v>
      </c>
      <c r="M8" s="12"/>
      <c r="N8" s="12">
        <v>290</v>
      </c>
      <c r="O8" s="12"/>
      <c r="P8" s="12">
        <v>285</v>
      </c>
      <c r="Q8" s="12"/>
      <c r="R8" s="12">
        <v>920</v>
      </c>
      <c r="S8" s="12"/>
      <c r="T8" s="12">
        <v>914</v>
      </c>
      <c r="U8" s="12"/>
      <c r="V8" s="12">
        <v>864</v>
      </c>
      <c r="W8" s="12"/>
      <c r="X8" s="12">
        <v>860</v>
      </c>
      <c r="Y8" s="12"/>
      <c r="Z8" s="12">
        <v>860</v>
      </c>
      <c r="AA8" s="12"/>
      <c r="AB8" s="12">
        <v>850</v>
      </c>
      <c r="AC8" s="12"/>
      <c r="AD8" s="12">
        <v>850</v>
      </c>
      <c r="AE8" s="12"/>
      <c r="AF8" s="12">
        <v>850</v>
      </c>
      <c r="AG8" s="12"/>
      <c r="AH8" s="12">
        <v>840</v>
      </c>
      <c r="AI8" s="12"/>
      <c r="AJ8" s="12">
        <v>835</v>
      </c>
      <c r="AK8" s="12"/>
      <c r="AL8" s="12">
        <v>835</v>
      </c>
      <c r="AM8" s="12"/>
      <c r="AN8" s="12">
        <v>830</v>
      </c>
      <c r="AO8" s="12"/>
      <c r="AP8" s="12">
        <v>810</v>
      </c>
      <c r="AQ8" s="12"/>
      <c r="AR8" s="12">
        <v>790</v>
      </c>
      <c r="AS8" s="12"/>
      <c r="AT8" s="12">
        <v>790</v>
      </c>
      <c r="AU8" s="12"/>
      <c r="AV8" s="12">
        <v>790</v>
      </c>
      <c r="AW8" s="12"/>
      <c r="AX8" s="12">
        <v>788</v>
      </c>
      <c r="AY8" s="12"/>
      <c r="AZ8" s="12">
        <v>785</v>
      </c>
      <c r="BA8" s="12"/>
      <c r="BB8" s="12">
        <v>785</v>
      </c>
      <c r="BC8" s="12"/>
      <c r="BD8" s="12">
        <v>785</v>
      </c>
      <c r="BE8" s="12"/>
      <c r="BF8" s="12">
        <v>795</v>
      </c>
      <c r="BG8" s="12"/>
      <c r="BH8" s="12">
        <v>751</v>
      </c>
      <c r="BI8" s="12"/>
      <c r="BJ8" s="12">
        <v>748</v>
      </c>
      <c r="BK8" s="12"/>
      <c r="BL8" s="12">
        <v>720</v>
      </c>
      <c r="BM8" s="12"/>
      <c r="BN8" s="12">
        <v>716</v>
      </c>
      <c r="BO8" s="12"/>
      <c r="BP8" s="12">
        <v>712</v>
      </c>
      <c r="BQ8" s="12"/>
      <c r="BR8" s="12">
        <v>707</v>
      </c>
      <c r="BS8" s="12"/>
      <c r="BT8" s="12">
        <v>702</v>
      </c>
      <c r="BU8" s="12"/>
      <c r="BV8" s="12">
        <v>551</v>
      </c>
      <c r="BW8" s="12"/>
      <c r="BX8" s="12">
        <v>545</v>
      </c>
      <c r="BY8" s="12"/>
      <c r="BZ8" s="12">
        <v>542</v>
      </c>
      <c r="CA8" s="12"/>
      <c r="CB8" s="12">
        <v>542</v>
      </c>
      <c r="CC8" s="12"/>
      <c r="CD8" s="12">
        <v>526</v>
      </c>
      <c r="CE8" s="12"/>
      <c r="CF8" s="12">
        <v>520</v>
      </c>
      <c r="CG8" s="12"/>
      <c r="CH8" s="12">
        <v>520</v>
      </c>
      <c r="CI8" s="12"/>
      <c r="CJ8" s="12">
        <v>514</v>
      </c>
      <c r="CK8" s="12"/>
      <c r="CL8" s="12">
        <v>508</v>
      </c>
      <c r="CM8" s="12"/>
      <c r="CN8" s="12">
        <v>499</v>
      </c>
      <c r="CO8" s="12"/>
      <c r="CP8" s="12">
        <v>498</v>
      </c>
      <c r="CQ8" s="12"/>
      <c r="CR8" s="12">
        <v>494</v>
      </c>
      <c r="CS8" s="12"/>
      <c r="CT8" s="12">
        <v>489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</row>
    <row r="9" spans="1:220" s="1" customFormat="1" ht="20.25" x14ac:dyDescent="0.3">
      <c r="A9" s="7" t="s">
        <v>7</v>
      </c>
      <c r="B9" s="12">
        <v>270</v>
      </c>
      <c r="C9" s="12"/>
      <c r="D9" s="12">
        <v>270</v>
      </c>
      <c r="E9" s="40"/>
      <c r="F9" s="47">
        <v>130</v>
      </c>
      <c r="G9" s="47"/>
      <c r="H9" s="13">
        <v>120</v>
      </c>
      <c r="I9" s="12"/>
      <c r="J9" s="12">
        <v>100</v>
      </c>
      <c r="K9" s="12"/>
      <c r="L9" s="12">
        <v>77</v>
      </c>
      <c r="M9" s="12"/>
      <c r="N9" s="12">
        <v>64</v>
      </c>
      <c r="O9" s="12"/>
      <c r="P9" s="12">
        <v>50</v>
      </c>
      <c r="Q9" s="12"/>
      <c r="R9" s="12">
        <v>20</v>
      </c>
      <c r="S9" s="12"/>
      <c r="T9" s="12">
        <v>20</v>
      </c>
      <c r="U9" s="12"/>
      <c r="V9" s="12">
        <v>20</v>
      </c>
      <c r="W9" s="12"/>
      <c r="X9" s="12">
        <v>15</v>
      </c>
      <c r="Y9" s="12"/>
      <c r="Z9" s="12">
        <v>540</v>
      </c>
      <c r="AA9" s="12"/>
      <c r="AB9" s="12">
        <v>520</v>
      </c>
      <c r="AC9" s="12"/>
      <c r="AD9" s="12">
        <v>516</v>
      </c>
      <c r="AE9" s="12"/>
      <c r="AF9" s="12">
        <v>490</v>
      </c>
      <c r="AG9" s="12"/>
      <c r="AH9" s="12">
        <v>470</v>
      </c>
      <c r="AI9" s="12"/>
      <c r="AJ9" s="12">
        <v>450</v>
      </c>
      <c r="AK9" s="12"/>
      <c r="AL9" s="12">
        <v>380</v>
      </c>
      <c r="AM9" s="12"/>
      <c r="AN9" s="12">
        <v>370</v>
      </c>
      <c r="AO9" s="12"/>
      <c r="AP9" s="12">
        <v>350</v>
      </c>
      <c r="AQ9" s="12"/>
      <c r="AR9" s="12">
        <v>1070</v>
      </c>
      <c r="AS9" s="12"/>
      <c r="AT9" s="12">
        <v>1000</v>
      </c>
      <c r="AU9" s="12"/>
      <c r="AV9" s="12">
        <v>995</v>
      </c>
      <c r="AW9" s="12"/>
      <c r="AX9" s="12">
        <v>990</v>
      </c>
      <c r="AY9" s="12"/>
      <c r="AZ9" s="12">
        <v>970</v>
      </c>
      <c r="BA9" s="12"/>
      <c r="BB9" s="12">
        <v>935</v>
      </c>
      <c r="BC9" s="12"/>
      <c r="BD9" s="12">
        <v>935</v>
      </c>
      <c r="BE9" s="12"/>
      <c r="BF9" s="12">
        <v>896</v>
      </c>
      <c r="BG9" s="12"/>
      <c r="BH9" s="12">
        <v>870</v>
      </c>
      <c r="BI9" s="12"/>
      <c r="BJ9" s="12">
        <v>860</v>
      </c>
      <c r="BK9" s="12"/>
      <c r="BL9" s="12">
        <v>814</v>
      </c>
      <c r="BM9" s="12"/>
      <c r="BN9" s="12">
        <v>810</v>
      </c>
      <c r="BO9" s="12"/>
      <c r="BP9" s="12">
        <v>800</v>
      </c>
      <c r="BQ9" s="12"/>
      <c r="BR9" s="12">
        <v>790</v>
      </c>
      <c r="BS9" s="12"/>
      <c r="BT9" s="12">
        <v>780</v>
      </c>
      <c r="BU9" s="12"/>
      <c r="BV9" s="12">
        <v>733</v>
      </c>
      <c r="BW9" s="12"/>
      <c r="BX9" s="12">
        <v>730</v>
      </c>
      <c r="BY9" s="12"/>
      <c r="BZ9" s="12">
        <v>700</v>
      </c>
      <c r="CA9" s="12"/>
      <c r="CB9" s="12">
        <v>690</v>
      </c>
      <c r="CC9" s="12"/>
      <c r="CD9" s="12">
        <v>622</v>
      </c>
      <c r="CE9" s="12"/>
      <c r="CF9" s="12">
        <v>610</v>
      </c>
      <c r="CG9" s="12"/>
      <c r="CH9" s="12">
        <v>610</v>
      </c>
      <c r="CI9" s="12"/>
      <c r="CJ9" s="12">
        <v>590</v>
      </c>
      <c r="CK9" s="12"/>
      <c r="CL9" s="12">
        <v>1880</v>
      </c>
      <c r="CM9" s="12"/>
      <c r="CN9" s="12">
        <v>1852</v>
      </c>
      <c r="CO9" s="12"/>
      <c r="CP9" s="12">
        <v>1845</v>
      </c>
      <c r="CQ9" s="12"/>
      <c r="CR9" s="12">
        <v>1840</v>
      </c>
      <c r="CS9" s="12"/>
      <c r="CT9" s="12">
        <v>1830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</row>
    <row r="10" spans="1:220" s="1" customFormat="1" ht="20.25" x14ac:dyDescent="0.2">
      <c r="A10" s="6" t="s">
        <v>8</v>
      </c>
      <c r="B10" s="12">
        <v>160</v>
      </c>
      <c r="C10" s="12"/>
      <c r="D10" s="12">
        <v>160</v>
      </c>
      <c r="E10" s="40"/>
      <c r="F10" s="47">
        <v>110</v>
      </c>
      <c r="G10" s="47"/>
      <c r="H10" s="13">
        <v>110</v>
      </c>
      <c r="I10" s="12"/>
      <c r="J10" s="12">
        <v>100</v>
      </c>
      <c r="K10" s="12"/>
      <c r="L10" s="12">
        <v>40</v>
      </c>
      <c r="M10" s="12"/>
      <c r="N10" s="12">
        <v>24</v>
      </c>
      <c r="O10" s="12"/>
      <c r="P10" s="12">
        <v>20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7</v>
      </c>
      <c r="Y10" s="12"/>
      <c r="Z10" s="12">
        <v>200</v>
      </c>
      <c r="AA10" s="12"/>
      <c r="AB10" s="12">
        <v>180</v>
      </c>
      <c r="AC10" s="12"/>
      <c r="AD10" s="12">
        <v>177</v>
      </c>
      <c r="AE10" s="12"/>
      <c r="AF10" s="12">
        <v>160</v>
      </c>
      <c r="AG10" s="12"/>
      <c r="AH10" s="12">
        <v>140</v>
      </c>
      <c r="AI10" s="12"/>
      <c r="AJ10" s="12">
        <v>130</v>
      </c>
      <c r="AK10" s="12"/>
      <c r="AL10" s="12">
        <v>89</v>
      </c>
      <c r="AM10" s="12"/>
      <c r="AN10" s="12">
        <v>89</v>
      </c>
      <c r="AO10" s="12"/>
      <c r="AP10" s="12">
        <v>80</v>
      </c>
      <c r="AQ10" s="12"/>
      <c r="AR10" s="12">
        <v>220</v>
      </c>
      <c r="AS10" s="12"/>
      <c r="AT10" s="12">
        <v>214</v>
      </c>
      <c r="AU10" s="12"/>
      <c r="AV10" s="12">
        <v>214</v>
      </c>
      <c r="AW10" s="12"/>
      <c r="AX10" s="12">
        <v>200</v>
      </c>
      <c r="AY10" s="12"/>
      <c r="AZ10" s="12">
        <v>190</v>
      </c>
      <c r="BA10" s="12"/>
      <c r="BB10" s="12">
        <v>170</v>
      </c>
      <c r="BC10" s="12"/>
      <c r="BD10" s="12">
        <v>170</v>
      </c>
      <c r="BE10" s="12"/>
      <c r="BF10" s="12">
        <v>150</v>
      </c>
      <c r="BG10" s="12"/>
      <c r="BH10" s="12">
        <v>145</v>
      </c>
      <c r="BI10" s="12"/>
      <c r="BJ10" s="12">
        <v>140</v>
      </c>
      <c r="BK10" s="12"/>
      <c r="BL10" s="12">
        <v>74</v>
      </c>
      <c r="BM10" s="12"/>
      <c r="BN10" s="12">
        <v>74</v>
      </c>
      <c r="BO10" s="12"/>
      <c r="BP10" s="12">
        <v>70</v>
      </c>
      <c r="BQ10" s="12"/>
      <c r="BR10" s="12">
        <v>260</v>
      </c>
      <c r="BS10" s="12"/>
      <c r="BT10" s="12">
        <v>250</v>
      </c>
      <c r="BU10" s="12"/>
      <c r="BV10" s="12">
        <v>206</v>
      </c>
      <c r="BW10" s="12"/>
      <c r="BX10" s="12">
        <v>204</v>
      </c>
      <c r="BY10" s="12"/>
      <c r="BZ10" s="12">
        <v>200</v>
      </c>
      <c r="CA10" s="12"/>
      <c r="CB10" s="12">
        <v>200</v>
      </c>
      <c r="CC10" s="12"/>
      <c r="CD10" s="12">
        <v>137</v>
      </c>
      <c r="CE10" s="12"/>
      <c r="CF10" s="12">
        <v>130</v>
      </c>
      <c r="CG10" s="12"/>
      <c r="CH10" s="12">
        <v>130</v>
      </c>
      <c r="CI10" s="12"/>
      <c r="CJ10" s="12">
        <v>120</v>
      </c>
      <c r="CK10" s="12"/>
      <c r="CL10" s="12">
        <v>110</v>
      </c>
      <c r="CM10" s="12"/>
      <c r="CN10" s="12">
        <v>110</v>
      </c>
      <c r="CO10" s="12"/>
      <c r="CP10" s="12">
        <v>110</v>
      </c>
      <c r="CQ10" s="12"/>
      <c r="CR10" s="12">
        <v>110</v>
      </c>
      <c r="CS10" s="12"/>
      <c r="CT10" s="12">
        <v>105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</row>
    <row r="11" spans="1:220" s="1" customFormat="1" ht="20.25" x14ac:dyDescent="0.2">
      <c r="A11" s="6" t="s">
        <v>9</v>
      </c>
      <c r="B11" s="12">
        <v>5500</v>
      </c>
      <c r="C11" s="12"/>
      <c r="D11" s="12">
        <v>5500</v>
      </c>
      <c r="E11" s="40"/>
      <c r="F11" s="47">
        <v>5090</v>
      </c>
      <c r="G11" s="47"/>
      <c r="H11" s="13">
        <v>5080</v>
      </c>
      <c r="I11" s="12"/>
      <c r="J11" s="12">
        <v>5060</v>
      </c>
      <c r="K11" s="12"/>
      <c r="L11" s="12">
        <v>4844</v>
      </c>
      <c r="M11" s="12"/>
      <c r="N11" s="12">
        <v>4720</v>
      </c>
      <c r="O11" s="12"/>
      <c r="P11" s="12">
        <v>4600</v>
      </c>
      <c r="Q11" s="12"/>
      <c r="R11" s="12">
        <v>4300</v>
      </c>
      <c r="S11" s="12"/>
      <c r="T11" s="12">
        <v>3920</v>
      </c>
      <c r="U11" s="12"/>
      <c r="V11" s="12">
        <v>3920</v>
      </c>
      <c r="W11" s="12"/>
      <c r="X11" s="12">
        <v>3900</v>
      </c>
      <c r="Y11" s="12"/>
      <c r="Z11" s="12">
        <v>3830</v>
      </c>
      <c r="AA11" s="12"/>
      <c r="AB11" s="12">
        <v>2600</v>
      </c>
      <c r="AC11" s="12"/>
      <c r="AD11" s="12">
        <v>1540</v>
      </c>
      <c r="AE11" s="12"/>
      <c r="AF11" s="12">
        <v>1470</v>
      </c>
      <c r="AG11" s="12"/>
      <c r="AH11" s="12">
        <v>1420</v>
      </c>
      <c r="AI11" s="12"/>
      <c r="AJ11" s="12">
        <v>1370</v>
      </c>
      <c r="AK11" s="12"/>
      <c r="AL11" s="12">
        <v>522</v>
      </c>
      <c r="AM11" s="12"/>
      <c r="AN11" s="12">
        <v>510</v>
      </c>
      <c r="AO11" s="12"/>
      <c r="AP11" s="12">
        <v>480</v>
      </c>
      <c r="AQ11" s="12"/>
      <c r="AR11" s="12">
        <v>2160</v>
      </c>
      <c r="AS11" s="12"/>
      <c r="AT11" s="12">
        <v>1920</v>
      </c>
      <c r="AU11" s="12"/>
      <c r="AV11" s="12">
        <v>1920</v>
      </c>
      <c r="AW11" s="12"/>
      <c r="AX11" s="12">
        <v>1895</v>
      </c>
      <c r="AY11" s="12"/>
      <c r="AZ11" s="12">
        <v>1870</v>
      </c>
      <c r="BA11" s="12"/>
      <c r="BB11" s="12">
        <v>1447</v>
      </c>
      <c r="BC11" s="12"/>
      <c r="BD11" s="12">
        <v>1447</v>
      </c>
      <c r="BE11" s="12"/>
      <c r="BF11" s="12">
        <v>1690</v>
      </c>
      <c r="BG11" s="12"/>
      <c r="BH11" s="12">
        <v>1670</v>
      </c>
      <c r="BI11" s="12"/>
      <c r="BJ11" s="12">
        <v>1650</v>
      </c>
      <c r="BK11" s="12"/>
      <c r="BL11" s="12">
        <v>1500</v>
      </c>
      <c r="BM11" s="12"/>
      <c r="BN11" s="12">
        <v>1500</v>
      </c>
      <c r="BO11" s="12"/>
      <c r="BP11" s="12">
        <v>1470</v>
      </c>
      <c r="BQ11" s="12"/>
      <c r="BR11" s="12">
        <v>1450</v>
      </c>
      <c r="BS11" s="12"/>
      <c r="BT11" s="12">
        <v>1430</v>
      </c>
      <c r="BU11" s="12"/>
      <c r="BV11" s="12">
        <v>1276</v>
      </c>
      <c r="BW11" s="12"/>
      <c r="BX11" s="12">
        <v>1270</v>
      </c>
      <c r="BY11" s="12"/>
      <c r="BZ11" s="12">
        <v>1240</v>
      </c>
      <c r="CA11" s="12"/>
      <c r="CB11" s="12">
        <v>1230</v>
      </c>
      <c r="CC11" s="12"/>
      <c r="CD11" s="12">
        <v>1084</v>
      </c>
      <c r="CE11" s="12"/>
      <c r="CF11" s="12">
        <v>1070</v>
      </c>
      <c r="CG11" s="12"/>
      <c r="CH11" s="12">
        <v>1070</v>
      </c>
      <c r="CI11" s="12"/>
      <c r="CJ11" s="12">
        <v>1050</v>
      </c>
      <c r="CK11" s="12"/>
      <c r="CL11" s="12">
        <v>2940</v>
      </c>
      <c r="CM11" s="12"/>
      <c r="CN11" s="12">
        <v>2860</v>
      </c>
      <c r="CO11" s="12"/>
      <c r="CP11" s="12">
        <v>2840</v>
      </c>
      <c r="CQ11" s="12"/>
      <c r="CR11" s="12">
        <v>2830</v>
      </c>
      <c r="CS11" s="12"/>
      <c r="CT11" s="12">
        <v>2820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</row>
    <row r="12" spans="1:220" s="1" customFormat="1" ht="20.25" x14ac:dyDescent="0.2">
      <c r="A12" s="6" t="s">
        <v>10</v>
      </c>
      <c r="B12" s="12">
        <v>8</v>
      </c>
      <c r="C12" s="12">
        <v>8</v>
      </c>
      <c r="D12" s="12">
        <v>8</v>
      </c>
      <c r="E12" s="40">
        <v>8</v>
      </c>
      <c r="F12" s="47">
        <v>8</v>
      </c>
      <c r="G12" s="47">
        <v>8</v>
      </c>
      <c r="H12" s="13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8</v>
      </c>
      <c r="P12" s="12">
        <v>8</v>
      </c>
      <c r="Q12" s="12">
        <v>8</v>
      </c>
      <c r="R12" s="12">
        <v>8</v>
      </c>
      <c r="S12" s="12">
        <v>8</v>
      </c>
      <c r="T12" s="12">
        <v>8</v>
      </c>
      <c r="U12" s="12">
        <v>8</v>
      </c>
      <c r="V12" s="12">
        <v>8</v>
      </c>
      <c r="W12" s="12">
        <v>8</v>
      </c>
      <c r="X12" s="12">
        <v>8</v>
      </c>
      <c r="Y12" s="12">
        <v>8</v>
      </c>
      <c r="Z12" s="12">
        <v>8</v>
      </c>
      <c r="AA12" s="12">
        <v>8</v>
      </c>
      <c r="AB12" s="12">
        <v>8</v>
      </c>
      <c r="AC12" s="12">
        <v>8</v>
      </c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</row>
    <row r="13" spans="1:220" s="1" customFormat="1" ht="20.25" x14ac:dyDescent="0.2">
      <c r="A13" s="6" t="s">
        <v>11</v>
      </c>
      <c r="B13" s="12">
        <v>898</v>
      </c>
      <c r="C13" s="12"/>
      <c r="D13" s="12">
        <v>898</v>
      </c>
      <c r="E13" s="40"/>
      <c r="F13" s="47">
        <v>744</v>
      </c>
      <c r="G13" s="47"/>
      <c r="H13" s="13">
        <v>740</v>
      </c>
      <c r="I13" s="12"/>
      <c r="J13" s="12">
        <v>730</v>
      </c>
      <c r="K13" s="12"/>
      <c r="L13" s="12">
        <v>1096</v>
      </c>
      <c r="M13" s="12"/>
      <c r="N13" s="12">
        <v>1096</v>
      </c>
      <c r="O13" s="12"/>
      <c r="P13" s="12">
        <v>1090</v>
      </c>
      <c r="Q13" s="12"/>
      <c r="R13" s="12">
        <v>1990</v>
      </c>
      <c r="S13" s="12"/>
      <c r="T13" s="12">
        <v>1914</v>
      </c>
      <c r="U13" s="12"/>
      <c r="V13" s="12">
        <v>1418</v>
      </c>
      <c r="W13" s="12"/>
      <c r="X13" s="12">
        <v>1414</v>
      </c>
      <c r="Y13" s="12"/>
      <c r="Z13" s="12">
        <v>1388</v>
      </c>
      <c r="AA13" s="12"/>
      <c r="AB13" s="12">
        <v>1372</v>
      </c>
      <c r="AC13" s="12"/>
      <c r="AD13" s="12">
        <v>1684</v>
      </c>
      <c r="AE13" s="12"/>
      <c r="AF13" s="12">
        <v>1672</v>
      </c>
      <c r="AG13" s="12"/>
      <c r="AH13" s="12">
        <v>1646</v>
      </c>
      <c r="AI13" s="12"/>
      <c r="AJ13" s="12">
        <v>1630</v>
      </c>
      <c r="AK13" s="12"/>
      <c r="AL13" s="12">
        <v>1446</v>
      </c>
      <c r="AM13" s="12"/>
      <c r="AN13" s="12">
        <v>1444</v>
      </c>
      <c r="AO13" s="12"/>
      <c r="AP13" s="12">
        <v>1432</v>
      </c>
      <c r="AQ13" s="12"/>
      <c r="AR13" s="12">
        <v>1416</v>
      </c>
      <c r="AS13" s="12"/>
      <c r="AT13" s="12">
        <v>1250</v>
      </c>
      <c r="AU13" s="12"/>
      <c r="AV13" s="12">
        <v>1238</v>
      </c>
      <c r="AW13" s="12"/>
      <c r="AX13" s="12">
        <v>1238</v>
      </c>
      <c r="AY13" s="12"/>
      <c r="AZ13" s="12">
        <v>1236</v>
      </c>
      <c r="BA13" s="12"/>
      <c r="BB13" s="12">
        <v>1124</v>
      </c>
      <c r="BC13" s="12"/>
      <c r="BD13" s="12">
        <v>1124</v>
      </c>
      <c r="BE13" s="12"/>
      <c r="BF13" s="12">
        <v>1024</v>
      </c>
      <c r="BG13" s="12"/>
      <c r="BH13" s="12">
        <v>1010</v>
      </c>
      <c r="BI13" s="12"/>
      <c r="BJ13" s="12">
        <v>1004</v>
      </c>
      <c r="BK13" s="12"/>
      <c r="BL13" s="12">
        <v>788</v>
      </c>
      <c r="BM13" s="12"/>
      <c r="BN13" s="12">
        <v>786</v>
      </c>
      <c r="BO13" s="12"/>
      <c r="BP13" s="12">
        <v>780</v>
      </c>
      <c r="BQ13" s="12"/>
      <c r="BR13" s="12">
        <v>2374</v>
      </c>
      <c r="BS13" s="12"/>
      <c r="BT13" s="12">
        <v>2314</v>
      </c>
      <c r="BU13" s="12"/>
      <c r="BV13" s="12">
        <v>2082</v>
      </c>
      <c r="BW13" s="12"/>
      <c r="BX13" s="12">
        <v>2070</v>
      </c>
      <c r="BY13" s="12"/>
      <c r="BZ13" s="12">
        <v>2002</v>
      </c>
      <c r="CA13" s="12"/>
      <c r="CB13" s="12">
        <v>1882</v>
      </c>
      <c r="CC13" s="12"/>
      <c r="CD13" s="12">
        <v>1576</v>
      </c>
      <c r="CE13" s="12"/>
      <c r="CF13" s="12">
        <v>1570</v>
      </c>
      <c r="CG13" s="12"/>
      <c r="CH13" s="12">
        <v>1570</v>
      </c>
      <c r="CI13" s="12"/>
      <c r="CJ13" s="12">
        <v>1510</v>
      </c>
      <c r="CK13" s="12"/>
      <c r="CL13" s="12">
        <v>1870</v>
      </c>
      <c r="CM13" s="12"/>
      <c r="CN13" s="12">
        <v>1870</v>
      </c>
      <c r="CO13" s="12"/>
      <c r="CP13" s="12">
        <v>1870</v>
      </c>
      <c r="CQ13" s="12"/>
      <c r="CR13" s="12">
        <v>1870</v>
      </c>
      <c r="CS13" s="12"/>
      <c r="CT13" s="12">
        <v>1862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</row>
    <row r="14" spans="1:220" s="1" customFormat="1" ht="20.25" x14ac:dyDescent="0.3">
      <c r="A14" s="7" t="s">
        <v>12</v>
      </c>
      <c r="B14" s="12">
        <v>190</v>
      </c>
      <c r="C14" s="12">
        <v>140</v>
      </c>
      <c r="D14" s="12">
        <v>190</v>
      </c>
      <c r="E14" s="40">
        <v>140</v>
      </c>
      <c r="F14" s="47">
        <v>186</v>
      </c>
      <c r="G14" s="47">
        <v>140</v>
      </c>
      <c r="H14" s="13">
        <v>186</v>
      </c>
      <c r="I14" s="12">
        <v>140</v>
      </c>
      <c r="J14" s="12">
        <v>181</v>
      </c>
      <c r="K14" s="12">
        <v>140</v>
      </c>
      <c r="L14" s="12">
        <v>181</v>
      </c>
      <c r="M14" s="12">
        <v>140</v>
      </c>
      <c r="N14" s="12">
        <v>181</v>
      </c>
      <c r="O14" s="12">
        <v>140</v>
      </c>
      <c r="P14" s="12">
        <v>180</v>
      </c>
      <c r="Q14" s="12">
        <v>140</v>
      </c>
      <c r="R14" s="12">
        <v>180</v>
      </c>
      <c r="S14" s="12">
        <v>140</v>
      </c>
      <c r="T14" s="12">
        <v>180</v>
      </c>
      <c r="U14" s="12">
        <v>140</v>
      </c>
      <c r="V14" s="12">
        <v>176</v>
      </c>
      <c r="W14" s="12">
        <v>140</v>
      </c>
      <c r="X14" s="12">
        <v>176</v>
      </c>
      <c r="Y14" s="12">
        <v>140</v>
      </c>
      <c r="Z14" s="12">
        <v>176</v>
      </c>
      <c r="AA14" s="12">
        <v>140</v>
      </c>
      <c r="AB14" s="12">
        <v>176</v>
      </c>
      <c r="AC14" s="12">
        <v>140</v>
      </c>
      <c r="AD14" s="12">
        <v>174</v>
      </c>
      <c r="AE14" s="12">
        <v>140</v>
      </c>
      <c r="AF14" s="12">
        <v>174</v>
      </c>
      <c r="AG14" s="12">
        <v>140</v>
      </c>
      <c r="AH14" s="12">
        <v>172</v>
      </c>
      <c r="AI14" s="12">
        <v>140</v>
      </c>
      <c r="AJ14" s="12">
        <v>144</v>
      </c>
      <c r="AK14" s="12">
        <v>140</v>
      </c>
      <c r="AL14" s="12">
        <v>144</v>
      </c>
      <c r="AM14" s="12">
        <v>140</v>
      </c>
      <c r="AN14" s="12">
        <v>144</v>
      </c>
      <c r="AO14" s="12">
        <v>140</v>
      </c>
      <c r="AP14" s="12">
        <v>154</v>
      </c>
      <c r="AQ14" s="12">
        <v>140</v>
      </c>
      <c r="AR14" s="12">
        <v>154</v>
      </c>
      <c r="AS14" s="12">
        <v>140</v>
      </c>
      <c r="AT14" s="12">
        <v>154</v>
      </c>
      <c r="AU14" s="12">
        <v>140</v>
      </c>
      <c r="AV14" s="12">
        <v>151</v>
      </c>
      <c r="AW14" s="12">
        <v>140</v>
      </c>
      <c r="AX14" s="12">
        <v>148</v>
      </c>
      <c r="AY14" s="12">
        <v>140</v>
      </c>
      <c r="AZ14" s="12">
        <v>148</v>
      </c>
      <c r="BA14" s="12">
        <v>140</v>
      </c>
      <c r="BB14" s="12">
        <v>148</v>
      </c>
      <c r="BC14" s="12">
        <v>140</v>
      </c>
      <c r="BD14" s="12">
        <v>148</v>
      </c>
      <c r="BE14" s="12">
        <v>140</v>
      </c>
      <c r="BF14" s="12">
        <v>141</v>
      </c>
      <c r="BG14" s="12">
        <v>140</v>
      </c>
      <c r="BH14" s="12">
        <v>140</v>
      </c>
      <c r="BI14" s="12">
        <v>140</v>
      </c>
      <c r="BJ14" s="12">
        <v>141</v>
      </c>
      <c r="BK14" s="12">
        <v>140</v>
      </c>
      <c r="BL14" s="12">
        <v>120</v>
      </c>
      <c r="BM14" s="12">
        <v>120</v>
      </c>
      <c r="BN14" s="12">
        <v>120</v>
      </c>
      <c r="BO14" s="12">
        <v>120</v>
      </c>
      <c r="BP14" s="12">
        <v>120</v>
      </c>
      <c r="BQ14" s="12">
        <v>120</v>
      </c>
      <c r="BR14" s="12">
        <v>120</v>
      </c>
      <c r="BS14" s="12">
        <v>120</v>
      </c>
      <c r="BT14" s="12">
        <v>120</v>
      </c>
      <c r="BU14" s="12">
        <v>120</v>
      </c>
      <c r="BV14" s="12">
        <v>111</v>
      </c>
      <c r="BW14" s="12">
        <v>111</v>
      </c>
      <c r="BX14" s="12">
        <v>111</v>
      </c>
      <c r="BY14" s="12">
        <v>111</v>
      </c>
      <c r="BZ14" s="12">
        <v>111</v>
      </c>
      <c r="CA14" s="12">
        <v>111</v>
      </c>
      <c r="CB14" s="12">
        <v>111</v>
      </c>
      <c r="CC14" s="12">
        <v>111</v>
      </c>
      <c r="CD14" s="12">
        <v>104</v>
      </c>
      <c r="CE14" s="12">
        <v>104</v>
      </c>
      <c r="CF14" s="12">
        <v>104</v>
      </c>
      <c r="CG14" s="12">
        <v>104</v>
      </c>
      <c r="CH14" s="12">
        <v>104</v>
      </c>
      <c r="CI14" s="12">
        <v>104</v>
      </c>
      <c r="CJ14" s="12">
        <v>104</v>
      </c>
      <c r="CK14" s="12">
        <v>104</v>
      </c>
      <c r="CL14" s="12">
        <v>104</v>
      </c>
      <c r="CM14" s="12">
        <v>104</v>
      </c>
      <c r="CN14" s="12">
        <v>99</v>
      </c>
      <c r="CO14" s="12">
        <v>99</v>
      </c>
      <c r="CP14" s="12">
        <v>99</v>
      </c>
      <c r="CQ14" s="12">
        <v>99</v>
      </c>
      <c r="CR14" s="12">
        <v>99</v>
      </c>
      <c r="CS14" s="12">
        <v>99</v>
      </c>
      <c r="CT14" s="12">
        <v>99</v>
      </c>
      <c r="CU14" s="12">
        <v>99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</row>
    <row r="15" spans="1:220" s="1" customFormat="1" ht="18.75" customHeight="1" x14ac:dyDescent="0.2">
      <c r="A15" s="8" t="s">
        <v>13</v>
      </c>
      <c r="B15" s="12">
        <v>25</v>
      </c>
      <c r="C15" s="12">
        <v>25</v>
      </c>
      <c r="D15" s="12">
        <v>25</v>
      </c>
      <c r="E15" s="40">
        <v>25</v>
      </c>
      <c r="F15" s="47">
        <v>25</v>
      </c>
      <c r="G15" s="47">
        <v>25</v>
      </c>
      <c r="H15" s="13">
        <v>25</v>
      </c>
      <c r="I15" s="12">
        <v>25</v>
      </c>
      <c r="J15" s="12">
        <v>25</v>
      </c>
      <c r="K15" s="12">
        <v>25</v>
      </c>
      <c r="L15" s="12">
        <v>25</v>
      </c>
      <c r="M15" s="12">
        <v>25</v>
      </c>
      <c r="N15" s="12">
        <v>25</v>
      </c>
      <c r="O15" s="12">
        <v>25</v>
      </c>
      <c r="P15" s="12">
        <v>25</v>
      </c>
      <c r="Q15" s="12">
        <v>25</v>
      </c>
      <c r="R15" s="12">
        <v>25</v>
      </c>
      <c r="S15" s="12">
        <v>25</v>
      </c>
      <c r="T15" s="12">
        <v>25</v>
      </c>
      <c r="U15" s="12">
        <v>25</v>
      </c>
      <c r="V15" s="12">
        <v>25</v>
      </c>
      <c r="W15" s="12">
        <v>25</v>
      </c>
      <c r="X15" s="12">
        <v>25</v>
      </c>
      <c r="Y15" s="12">
        <v>25</v>
      </c>
      <c r="Z15" s="12">
        <v>25</v>
      </c>
      <c r="AA15" s="12">
        <v>25</v>
      </c>
      <c r="AB15" s="12">
        <v>25</v>
      </c>
      <c r="AC15" s="12">
        <v>25</v>
      </c>
      <c r="AD15" s="21">
        <v>29</v>
      </c>
      <c r="AE15" s="12">
        <v>25</v>
      </c>
      <c r="AF15" s="21">
        <v>29</v>
      </c>
      <c r="AG15" s="12">
        <v>25</v>
      </c>
      <c r="AH15" s="12">
        <v>29</v>
      </c>
      <c r="AI15" s="12">
        <v>25</v>
      </c>
      <c r="AJ15" s="12">
        <v>29</v>
      </c>
      <c r="AK15" s="12">
        <v>25</v>
      </c>
      <c r="AL15" s="12">
        <v>26</v>
      </c>
      <c r="AM15" s="12">
        <v>22</v>
      </c>
      <c r="AN15" s="12">
        <v>26</v>
      </c>
      <c r="AO15" s="12">
        <v>22</v>
      </c>
      <c r="AP15" s="12">
        <v>26</v>
      </c>
      <c r="AQ15" s="12">
        <v>22</v>
      </c>
      <c r="AR15" s="12">
        <v>26</v>
      </c>
      <c r="AS15" s="12">
        <v>22</v>
      </c>
      <c r="AT15" s="12">
        <v>26</v>
      </c>
      <c r="AU15" s="12">
        <v>22</v>
      </c>
      <c r="AV15" s="12">
        <v>26</v>
      </c>
      <c r="AW15" s="12">
        <v>22</v>
      </c>
      <c r="AX15" s="12">
        <v>26</v>
      </c>
      <c r="AY15" s="12">
        <v>22</v>
      </c>
      <c r="AZ15" s="12">
        <v>26</v>
      </c>
      <c r="BA15" s="12">
        <v>22</v>
      </c>
      <c r="BB15" s="12">
        <v>22</v>
      </c>
      <c r="BC15" s="12">
        <v>22</v>
      </c>
      <c r="BD15" s="12">
        <v>22</v>
      </c>
      <c r="BE15" s="12">
        <v>22</v>
      </c>
      <c r="BF15" s="12">
        <v>22</v>
      </c>
      <c r="BG15" s="12">
        <v>22</v>
      </c>
      <c r="BH15" s="12">
        <v>22</v>
      </c>
      <c r="BI15" s="12">
        <v>22</v>
      </c>
      <c r="BJ15" s="12">
        <v>22</v>
      </c>
      <c r="BK15" s="12">
        <v>22</v>
      </c>
      <c r="BL15" s="12">
        <v>22</v>
      </c>
      <c r="BM15" s="12">
        <v>22</v>
      </c>
      <c r="BN15" s="12">
        <v>22</v>
      </c>
      <c r="BO15" s="12">
        <v>22</v>
      </c>
      <c r="BP15" s="12">
        <v>22</v>
      </c>
      <c r="BQ15" s="12">
        <v>22</v>
      </c>
      <c r="BR15" s="12">
        <v>22</v>
      </c>
      <c r="BS15" s="12">
        <v>22</v>
      </c>
      <c r="BT15" s="12">
        <v>22</v>
      </c>
      <c r="BU15" s="12">
        <v>22</v>
      </c>
      <c r="BV15" s="12">
        <v>22</v>
      </c>
      <c r="BW15" s="12">
        <v>22</v>
      </c>
      <c r="BX15" s="12">
        <v>22</v>
      </c>
      <c r="BY15" s="12">
        <v>22</v>
      </c>
      <c r="BZ15" s="12">
        <v>22</v>
      </c>
      <c r="CA15" s="12">
        <v>22</v>
      </c>
      <c r="CB15" s="12">
        <v>22</v>
      </c>
      <c r="CC15" s="12">
        <v>22</v>
      </c>
      <c r="CD15" s="12">
        <v>22</v>
      </c>
      <c r="CE15" s="12">
        <v>22</v>
      </c>
      <c r="CF15" s="12">
        <v>22</v>
      </c>
      <c r="CG15" s="12">
        <v>22</v>
      </c>
      <c r="CH15" s="12">
        <v>22</v>
      </c>
      <c r="CI15" s="12">
        <v>22</v>
      </c>
      <c r="CJ15" s="12">
        <v>22</v>
      </c>
      <c r="CK15" s="12">
        <v>22</v>
      </c>
      <c r="CL15" s="12">
        <v>22</v>
      </c>
      <c r="CM15" s="12">
        <v>22</v>
      </c>
      <c r="CN15" s="12">
        <v>22</v>
      </c>
      <c r="CO15" s="12">
        <v>22</v>
      </c>
      <c r="CP15" s="12">
        <v>22</v>
      </c>
      <c r="CQ15" s="12">
        <v>22</v>
      </c>
      <c r="CR15" s="12">
        <v>22</v>
      </c>
      <c r="CS15" s="12">
        <v>22</v>
      </c>
      <c r="CT15" s="12">
        <v>22</v>
      </c>
      <c r="CU15" s="12">
        <v>22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</row>
    <row r="16" spans="1:22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</row>
    <row r="17" spans="1:220" s="1" customFormat="1" ht="19.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</row>
    <row r="18" spans="1:220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</row>
    <row r="19" spans="1:220" s="1" customFormat="1" ht="15.75" x14ac:dyDescent="0.25">
      <c r="A19" s="36" t="s">
        <v>30</v>
      </c>
      <c r="B19" s="12">
        <v>85</v>
      </c>
      <c r="C19" s="12"/>
      <c r="D19" s="12">
        <v>85</v>
      </c>
      <c r="E19" s="40"/>
      <c r="F19" s="47">
        <v>80</v>
      </c>
      <c r="G19" s="47"/>
      <c r="H19" s="60">
        <v>24</v>
      </c>
      <c r="I19" s="12"/>
      <c r="J19" s="12">
        <v>22</v>
      </c>
      <c r="K19" s="12"/>
      <c r="L19" s="12">
        <v>22</v>
      </c>
      <c r="M19" s="12"/>
      <c r="N19" s="12">
        <v>22</v>
      </c>
      <c r="O19" s="12"/>
      <c r="P19" s="12">
        <v>22</v>
      </c>
      <c r="Q19" s="12"/>
      <c r="R19" s="12">
        <v>22</v>
      </c>
      <c r="S19" s="12"/>
      <c r="T19" s="12">
        <v>22</v>
      </c>
      <c r="U19" s="12"/>
      <c r="V19" s="12">
        <v>22</v>
      </c>
      <c r="W19" s="12"/>
      <c r="X19" s="12">
        <v>22</v>
      </c>
      <c r="Y19" s="12"/>
      <c r="Z19" s="12">
        <v>22</v>
      </c>
      <c r="AA19" s="12"/>
      <c r="AB19" s="12">
        <v>22</v>
      </c>
      <c r="AC19" s="12"/>
      <c r="AD19" s="12">
        <v>22</v>
      </c>
      <c r="AE19" s="12"/>
      <c r="AF19" s="12">
        <v>22</v>
      </c>
      <c r="AG19" s="12"/>
      <c r="AH19" s="12">
        <v>22</v>
      </c>
      <c r="AI19" s="12"/>
      <c r="AJ19" s="12">
        <v>22</v>
      </c>
      <c r="AK19" s="12"/>
      <c r="AL19" s="12">
        <v>22</v>
      </c>
      <c r="AM19" s="12"/>
      <c r="AN19" s="12">
        <v>22</v>
      </c>
      <c r="AO19" s="12"/>
      <c r="AP19" s="12">
        <v>22</v>
      </c>
      <c r="AQ19" s="12"/>
      <c r="AR19" s="12">
        <v>22</v>
      </c>
      <c r="AS19" s="12"/>
      <c r="AT19" s="12">
        <v>22</v>
      </c>
      <c r="AU19" s="12"/>
      <c r="AV19" s="12">
        <v>19</v>
      </c>
      <c r="AW19" s="12"/>
      <c r="AX19" s="12">
        <v>19</v>
      </c>
      <c r="AY19" s="12"/>
      <c r="AZ19" s="12">
        <v>19</v>
      </c>
      <c r="BA19" s="12"/>
      <c r="BB19" s="12">
        <v>19</v>
      </c>
      <c r="BC19" s="12"/>
      <c r="BD19" s="12">
        <v>19</v>
      </c>
      <c r="BE19" s="12"/>
      <c r="BF19" s="12">
        <v>19</v>
      </c>
      <c r="BG19" s="12"/>
      <c r="BH19" s="12">
        <v>19</v>
      </c>
      <c r="BI19" s="12"/>
      <c r="BJ19" s="12">
        <v>19</v>
      </c>
      <c r="BK19" s="12"/>
      <c r="BL19" s="12">
        <v>0</v>
      </c>
      <c r="BM19" s="12"/>
      <c r="BN19" s="12">
        <v>0</v>
      </c>
      <c r="BO19" s="12"/>
      <c r="BP19" s="12">
        <v>0</v>
      </c>
      <c r="BQ19" s="12"/>
      <c r="BR19" s="12">
        <v>0</v>
      </c>
      <c r="BS19" s="12"/>
      <c r="BT19" s="12">
        <v>0</v>
      </c>
      <c r="BU19" s="12"/>
      <c r="BV19" s="12">
        <v>0</v>
      </c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220" s="1" customFormat="1" ht="16.5" thickBot="1" x14ac:dyDescent="0.3">
      <c r="A20" s="37" t="s">
        <v>31</v>
      </c>
      <c r="B20" s="12">
        <v>60</v>
      </c>
      <c r="C20" s="12"/>
      <c r="D20" s="12">
        <v>60</v>
      </c>
      <c r="E20" s="40"/>
      <c r="F20" s="47">
        <v>50</v>
      </c>
      <c r="G20" s="47"/>
      <c r="H20" s="60">
        <v>7</v>
      </c>
      <c r="I20" s="12"/>
      <c r="J20" s="12">
        <v>7</v>
      </c>
      <c r="K20" s="12"/>
      <c r="L20" s="12">
        <v>7</v>
      </c>
      <c r="M20" s="12"/>
      <c r="N20" s="12">
        <v>7</v>
      </c>
      <c r="O20" s="12"/>
      <c r="P20" s="12">
        <v>7</v>
      </c>
      <c r="Q20" s="12"/>
      <c r="R20" s="12">
        <v>7</v>
      </c>
      <c r="S20" s="12"/>
      <c r="T20" s="12">
        <v>7</v>
      </c>
      <c r="U20" s="12"/>
      <c r="V20" s="12">
        <v>7</v>
      </c>
      <c r="W20" s="12"/>
      <c r="X20" s="12">
        <v>7</v>
      </c>
      <c r="Y20" s="12"/>
      <c r="Z20" s="12">
        <v>7</v>
      </c>
      <c r="AA20" s="12"/>
      <c r="AB20" s="12">
        <v>7</v>
      </c>
      <c r="AC20" s="12"/>
      <c r="AD20" s="12">
        <v>7</v>
      </c>
      <c r="AE20" s="12"/>
      <c r="AF20" s="12">
        <v>7</v>
      </c>
      <c r="AG20" s="12"/>
      <c r="AH20" s="12">
        <v>7</v>
      </c>
      <c r="AI20" s="12"/>
      <c r="AJ20" s="12">
        <v>7</v>
      </c>
      <c r="AK20" s="12"/>
      <c r="AL20" s="12">
        <v>7</v>
      </c>
      <c r="AM20" s="12"/>
      <c r="AN20" s="12">
        <v>7</v>
      </c>
      <c r="AO20" s="12"/>
      <c r="AP20" s="12">
        <v>7</v>
      </c>
      <c r="AQ20" s="12"/>
      <c r="AR20" s="12">
        <v>7</v>
      </c>
      <c r="AS20" s="12"/>
      <c r="AT20" s="12">
        <v>7</v>
      </c>
      <c r="AU20" s="12"/>
      <c r="AV20" s="12">
        <v>7</v>
      </c>
      <c r="AW20" s="12"/>
      <c r="AX20" s="12">
        <v>7</v>
      </c>
      <c r="AY20" s="12"/>
      <c r="AZ20" s="12">
        <v>7</v>
      </c>
      <c r="BA20" s="12"/>
      <c r="BB20" s="12">
        <v>7</v>
      </c>
      <c r="BC20" s="12"/>
      <c r="BD20" s="12">
        <v>7</v>
      </c>
      <c r="BE20" s="12"/>
      <c r="BF20" s="12">
        <v>7</v>
      </c>
      <c r="BG20" s="12"/>
      <c r="BH20" s="12">
        <v>7</v>
      </c>
      <c r="BI20" s="12"/>
      <c r="BJ20" s="12">
        <v>7</v>
      </c>
      <c r="BK20" s="12"/>
      <c r="BL20" s="12">
        <v>0</v>
      </c>
      <c r="BM20" s="12"/>
      <c r="BN20" s="12">
        <v>0</v>
      </c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220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20" s="1" customFormat="1" x14ac:dyDescent="0.2">
      <c r="A22" s="2"/>
      <c r="AJ22" s="1" t="s">
        <v>56</v>
      </c>
    </row>
    <row r="23" spans="1:220" s="1" customFormat="1" x14ac:dyDescent="0.2">
      <c r="A23" s="2"/>
    </row>
    <row r="24" spans="1:220" s="1" customFormat="1" x14ac:dyDescent="0.2">
      <c r="A24" s="2"/>
    </row>
    <row r="25" spans="1:220" s="1" customFormat="1" x14ac:dyDescent="0.2">
      <c r="A25" s="2"/>
    </row>
    <row r="26" spans="1:220" s="1" customFormat="1" x14ac:dyDescent="0.2">
      <c r="A26" s="2"/>
    </row>
    <row r="27" spans="1:220" s="1" customFormat="1" x14ac:dyDescent="0.2">
      <c r="A27" s="2"/>
    </row>
    <row r="28" spans="1:220" s="1" customFormat="1" x14ac:dyDescent="0.2">
      <c r="A28" s="2"/>
    </row>
    <row r="29" spans="1:220" s="1" customFormat="1" x14ac:dyDescent="0.2">
      <c r="A29" s="2"/>
    </row>
    <row r="30" spans="1:220" s="1" customFormat="1" x14ac:dyDescent="0.2">
      <c r="A30" s="2"/>
    </row>
    <row r="31" spans="1:220" s="1" customFormat="1" x14ac:dyDescent="0.2">
      <c r="A31" s="2"/>
    </row>
    <row r="32" spans="1:22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43"/>
  <sheetViews>
    <sheetView zoomScale="75" zoomScaleNormal="75" workbookViewId="0">
      <pane xSplit="1" ySplit="2" topLeftCell="CM3" activePane="bottomRight" state="frozen"/>
      <selection activeCell="AQ12" sqref="AQ12"/>
      <selection pane="topRight" activeCell="AQ12" sqref="AQ12"/>
      <selection pane="bottomLeft" activeCell="AQ12" sqref="AQ12"/>
      <selection pane="bottomRight" activeCell="CT16" sqref="CT16"/>
    </sheetView>
  </sheetViews>
  <sheetFormatPr defaultRowHeight="15" x14ac:dyDescent="0.2"/>
  <cols>
    <col min="1" max="1" width="33.5546875" style="2" customWidth="1"/>
  </cols>
  <sheetData>
    <row r="1" spans="1:213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213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13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40</v>
      </c>
      <c r="AK3" s="12"/>
      <c r="AL3" s="12">
        <v>40</v>
      </c>
      <c r="AM3" s="12"/>
      <c r="AN3" s="12">
        <v>40</v>
      </c>
      <c r="AO3" s="12"/>
      <c r="AP3" s="12">
        <v>40</v>
      </c>
      <c r="AQ3" s="12"/>
      <c r="AR3" s="12">
        <v>40</v>
      </c>
      <c r="AS3" s="12"/>
      <c r="AT3" s="12">
        <v>40</v>
      </c>
      <c r="AU3" s="12"/>
      <c r="AV3" s="12">
        <v>40</v>
      </c>
      <c r="AW3" s="12"/>
      <c r="AX3" s="12">
        <v>40</v>
      </c>
      <c r="AY3" s="12"/>
      <c r="AZ3" s="12">
        <v>40</v>
      </c>
      <c r="BA3" s="12"/>
      <c r="BB3" s="12">
        <v>40</v>
      </c>
      <c r="BC3" s="12"/>
      <c r="BD3" s="12">
        <v>40</v>
      </c>
      <c r="BE3" s="12"/>
      <c r="BF3" s="12">
        <v>40</v>
      </c>
      <c r="BG3" s="12"/>
      <c r="BH3" s="12">
        <v>40</v>
      </c>
      <c r="BI3" s="12"/>
      <c r="BJ3" s="12">
        <v>40</v>
      </c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1:213" s="1" customFormat="1" ht="20.25" x14ac:dyDescent="0.2">
      <c r="A4" s="4" t="s">
        <v>2</v>
      </c>
      <c r="B4" s="12">
        <v>191</v>
      </c>
      <c r="C4" s="12"/>
      <c r="D4" s="12">
        <v>191</v>
      </c>
      <c r="E4" s="40"/>
      <c r="F4" s="47">
        <v>173</v>
      </c>
      <c r="G4" s="47"/>
      <c r="H4" s="13">
        <v>153</v>
      </c>
      <c r="I4" s="12"/>
      <c r="J4" s="12">
        <v>147</v>
      </c>
      <c r="K4" s="12"/>
      <c r="L4" s="12">
        <v>632</v>
      </c>
      <c r="M4" s="12"/>
      <c r="N4" s="12">
        <v>597</v>
      </c>
      <c r="O4" s="12"/>
      <c r="P4" s="12">
        <v>451</v>
      </c>
      <c r="Q4" s="12"/>
      <c r="R4" s="12">
        <v>323</v>
      </c>
      <c r="S4" s="12"/>
      <c r="T4" s="12">
        <v>293</v>
      </c>
      <c r="U4" s="12"/>
      <c r="V4" s="12">
        <v>243</v>
      </c>
      <c r="W4" s="12"/>
      <c r="X4" s="12">
        <v>202</v>
      </c>
      <c r="Y4" s="12"/>
      <c r="Z4" s="12">
        <v>108</v>
      </c>
      <c r="AA4" s="12"/>
      <c r="AB4" s="12">
        <v>81</v>
      </c>
      <c r="AC4" s="12"/>
      <c r="AD4" s="12">
        <v>71</v>
      </c>
      <c r="AE4" s="12"/>
      <c r="AF4" s="12">
        <v>66</v>
      </c>
      <c r="AG4" s="12"/>
      <c r="AH4" s="12">
        <v>59</v>
      </c>
      <c r="AI4" s="12"/>
      <c r="AJ4" s="12">
        <v>58</v>
      </c>
      <c r="AK4" s="12"/>
      <c r="AL4" s="12">
        <v>54</v>
      </c>
      <c r="AM4" s="12"/>
      <c r="AN4" s="12">
        <v>54</v>
      </c>
      <c r="AO4" s="12"/>
      <c r="AP4" s="12">
        <v>53</v>
      </c>
      <c r="AQ4" s="12"/>
      <c r="AR4" s="12">
        <v>115</v>
      </c>
      <c r="AS4" s="12"/>
      <c r="AT4" s="12">
        <v>74</v>
      </c>
      <c r="AU4" s="12"/>
      <c r="AV4" s="12">
        <v>70</v>
      </c>
      <c r="AW4" s="12"/>
      <c r="AX4" s="12">
        <v>68</v>
      </c>
      <c r="AY4" s="12"/>
      <c r="AZ4" s="12">
        <v>68</v>
      </c>
      <c r="BA4" s="12"/>
      <c r="BB4" s="12">
        <v>68</v>
      </c>
      <c r="BC4" s="12"/>
      <c r="BD4" s="12">
        <v>68</v>
      </c>
      <c r="BE4" s="12"/>
      <c r="BF4" s="12">
        <v>57</v>
      </c>
      <c r="BG4" s="12"/>
      <c r="BH4" s="12">
        <v>57</v>
      </c>
      <c r="BI4" s="12"/>
      <c r="BJ4" s="12">
        <v>57</v>
      </c>
      <c r="BK4" s="12"/>
      <c r="BL4" s="12">
        <v>66</v>
      </c>
      <c r="BM4" s="12"/>
      <c r="BN4" s="12">
        <v>65</v>
      </c>
      <c r="BO4" s="12"/>
      <c r="BP4" s="12">
        <v>65</v>
      </c>
      <c r="BQ4" s="12"/>
      <c r="BR4" s="12">
        <v>64</v>
      </c>
      <c r="BS4" s="12"/>
      <c r="BT4" s="12">
        <v>64</v>
      </c>
      <c r="BU4" s="12"/>
      <c r="BV4" s="12">
        <v>63</v>
      </c>
      <c r="BW4" s="12"/>
      <c r="BX4" s="12">
        <v>60</v>
      </c>
      <c r="BY4" s="12"/>
      <c r="BZ4" s="12">
        <v>60</v>
      </c>
      <c r="CA4" s="12"/>
      <c r="CB4" s="12">
        <v>55</v>
      </c>
      <c r="CC4" s="12"/>
      <c r="CD4" s="12">
        <v>55</v>
      </c>
      <c r="CE4" s="12"/>
      <c r="CF4" s="12">
        <v>53</v>
      </c>
      <c r="CG4" s="12"/>
      <c r="CH4" s="12">
        <v>52</v>
      </c>
      <c r="CI4" s="12"/>
      <c r="CJ4" s="12">
        <v>52</v>
      </c>
      <c r="CK4" s="12"/>
      <c r="CL4" s="12">
        <v>50</v>
      </c>
      <c r="CM4" s="12"/>
      <c r="CN4" s="12">
        <v>50</v>
      </c>
      <c r="CO4" s="12"/>
      <c r="CP4" s="12">
        <v>50</v>
      </c>
      <c r="CQ4" s="12"/>
      <c r="CR4" s="12">
        <v>50</v>
      </c>
      <c r="CS4" s="12"/>
      <c r="CT4" s="12">
        <v>49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</row>
    <row r="5" spans="1:213" s="1" customFormat="1" ht="20.25" x14ac:dyDescent="0.2">
      <c r="A5" s="4" t="s">
        <v>3</v>
      </c>
      <c r="B5" s="12">
        <v>188</v>
      </c>
      <c r="C5" s="12"/>
      <c r="D5" s="12">
        <v>188</v>
      </c>
      <c r="E5" s="40"/>
      <c r="F5" s="47">
        <v>188</v>
      </c>
      <c r="G5" s="47"/>
      <c r="H5" s="13">
        <v>188</v>
      </c>
      <c r="I5" s="12"/>
      <c r="J5" s="12">
        <v>178</v>
      </c>
      <c r="K5" s="12"/>
      <c r="L5" s="12">
        <v>278</v>
      </c>
      <c r="M5" s="12"/>
      <c r="N5" s="12">
        <v>375</v>
      </c>
      <c r="O5" s="12"/>
      <c r="P5" s="12">
        <v>356</v>
      </c>
      <c r="Q5" s="12"/>
      <c r="R5" s="12">
        <v>345</v>
      </c>
      <c r="S5" s="12"/>
      <c r="T5" s="12">
        <v>329</v>
      </c>
      <c r="U5" s="12"/>
      <c r="V5" s="12">
        <v>329</v>
      </c>
      <c r="W5" s="12"/>
      <c r="X5" s="12">
        <v>327</v>
      </c>
      <c r="Y5" s="12"/>
      <c r="Z5" s="12">
        <v>326</v>
      </c>
      <c r="AA5" s="12"/>
      <c r="AB5" s="12">
        <v>287</v>
      </c>
      <c r="AC5" s="12"/>
      <c r="AD5" s="12">
        <v>268</v>
      </c>
      <c r="AE5" s="12"/>
      <c r="AF5" s="12">
        <v>250</v>
      </c>
      <c r="AG5" s="12"/>
      <c r="AH5" s="12">
        <v>250</v>
      </c>
      <c r="AI5" s="12"/>
      <c r="AJ5" s="12">
        <v>250</v>
      </c>
      <c r="AK5" s="12"/>
      <c r="AL5" s="12">
        <v>249</v>
      </c>
      <c r="AM5" s="12"/>
      <c r="AN5" s="12">
        <v>249</v>
      </c>
      <c r="AO5" s="12"/>
      <c r="AP5" s="12">
        <v>239</v>
      </c>
      <c r="AQ5" s="12"/>
      <c r="AR5" s="12">
        <v>228</v>
      </c>
      <c r="AS5" s="12"/>
      <c r="AT5" s="12">
        <v>216</v>
      </c>
      <c r="AU5" s="12"/>
      <c r="AV5" s="12">
        <v>207</v>
      </c>
      <c r="AW5" s="12"/>
      <c r="AX5" s="12">
        <v>206</v>
      </c>
      <c r="AY5" s="12"/>
      <c r="AZ5" s="12">
        <v>206</v>
      </c>
      <c r="BA5" s="12"/>
      <c r="BB5" s="12">
        <v>199</v>
      </c>
      <c r="BC5" s="12"/>
      <c r="BD5" s="12">
        <v>199</v>
      </c>
      <c r="BE5" s="12"/>
      <c r="BF5" s="12">
        <v>196</v>
      </c>
      <c r="BG5" s="12"/>
      <c r="BH5" s="12">
        <v>188</v>
      </c>
      <c r="BI5" s="12"/>
      <c r="BJ5" s="12">
        <v>180</v>
      </c>
      <c r="BK5" s="12"/>
      <c r="BL5" s="12">
        <v>179</v>
      </c>
      <c r="BM5" s="12"/>
      <c r="BN5" s="12">
        <v>179</v>
      </c>
      <c r="BO5" s="12"/>
      <c r="BP5" s="12">
        <v>179</v>
      </c>
      <c r="BQ5" s="12"/>
      <c r="BR5" s="12">
        <v>179</v>
      </c>
      <c r="BS5" s="12"/>
      <c r="BT5" s="12">
        <v>150</v>
      </c>
      <c r="BU5" s="12"/>
      <c r="BV5" s="12">
        <v>149</v>
      </c>
      <c r="BW5" s="12"/>
      <c r="BX5" s="12">
        <v>145</v>
      </c>
      <c r="BY5" s="12"/>
      <c r="BZ5" s="12">
        <v>144</v>
      </c>
      <c r="CA5" s="12"/>
      <c r="CB5" s="12">
        <v>138</v>
      </c>
      <c r="CC5" s="12"/>
      <c r="CD5" s="12">
        <v>60</v>
      </c>
      <c r="CE5" s="12"/>
      <c r="CF5" s="12">
        <v>57</v>
      </c>
      <c r="CG5" s="12"/>
      <c r="CH5" s="12">
        <v>47</v>
      </c>
      <c r="CI5" s="12"/>
      <c r="CJ5" s="12">
        <v>47</v>
      </c>
      <c r="CK5" s="12"/>
      <c r="CL5" s="12">
        <v>109</v>
      </c>
      <c r="CM5" s="12"/>
      <c r="CN5" s="12">
        <v>100</v>
      </c>
      <c r="CO5" s="12"/>
      <c r="CP5" s="12">
        <v>98</v>
      </c>
      <c r="CQ5" s="12"/>
      <c r="CR5" s="12">
        <v>98</v>
      </c>
      <c r="CS5" s="12"/>
      <c r="CT5" s="12">
        <v>98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</row>
    <row r="6" spans="1:213" s="1" customFormat="1" ht="20.25" x14ac:dyDescent="0.3">
      <c r="A6" s="5" t="s">
        <v>4</v>
      </c>
      <c r="B6" s="12">
        <v>76</v>
      </c>
      <c r="C6" s="12"/>
      <c r="D6" s="12">
        <v>76</v>
      </c>
      <c r="E6" s="40"/>
      <c r="F6" s="47">
        <v>70</v>
      </c>
      <c r="G6" s="47"/>
      <c r="H6" s="13">
        <v>67</v>
      </c>
      <c r="I6" s="12"/>
      <c r="J6" s="12">
        <v>67</v>
      </c>
      <c r="K6" s="12"/>
      <c r="L6" s="12">
        <v>267</v>
      </c>
      <c r="M6" s="12"/>
      <c r="N6" s="12">
        <v>259</v>
      </c>
      <c r="O6" s="12"/>
      <c r="P6" s="12">
        <v>244</v>
      </c>
      <c r="Q6" s="12"/>
      <c r="R6" s="12">
        <v>206</v>
      </c>
      <c r="S6" s="12"/>
      <c r="T6" s="12">
        <v>173</v>
      </c>
      <c r="U6" s="12"/>
      <c r="V6" s="12">
        <v>165</v>
      </c>
      <c r="W6" s="12"/>
      <c r="X6" s="12">
        <v>162</v>
      </c>
      <c r="Y6" s="12"/>
      <c r="Z6" s="12">
        <v>141</v>
      </c>
      <c r="AA6" s="12"/>
      <c r="AB6" s="12">
        <v>117</v>
      </c>
      <c r="AC6" s="12"/>
      <c r="AD6" s="12">
        <v>105</v>
      </c>
      <c r="AE6" s="12"/>
      <c r="AF6" s="12">
        <v>99</v>
      </c>
      <c r="AG6" s="12"/>
      <c r="AH6" s="12">
        <v>98</v>
      </c>
      <c r="AI6" s="12"/>
      <c r="AJ6" s="12">
        <v>98</v>
      </c>
      <c r="AK6" s="12"/>
      <c r="AL6" s="12">
        <v>73</v>
      </c>
      <c r="AM6" s="12"/>
      <c r="AN6" s="12">
        <v>73</v>
      </c>
      <c r="AO6" s="12"/>
      <c r="AP6" s="12">
        <v>64</v>
      </c>
      <c r="AQ6" s="12"/>
      <c r="AR6" s="12">
        <v>44</v>
      </c>
      <c r="AS6" s="12"/>
      <c r="AT6" s="12">
        <v>42</v>
      </c>
      <c r="AU6" s="12"/>
      <c r="AV6" s="12">
        <v>42</v>
      </c>
      <c r="AW6" s="12"/>
      <c r="AX6" s="12">
        <v>32</v>
      </c>
      <c r="AY6" s="12"/>
      <c r="AZ6" s="12">
        <v>224</v>
      </c>
      <c r="BA6" s="12"/>
      <c r="BB6" s="12">
        <v>223</v>
      </c>
      <c r="BC6" s="12"/>
      <c r="BD6" s="12">
        <v>223</v>
      </c>
      <c r="BE6" s="12"/>
      <c r="BF6" s="12">
        <v>215</v>
      </c>
      <c r="BG6" s="12"/>
      <c r="BH6" s="12">
        <v>208</v>
      </c>
      <c r="BI6" s="12"/>
      <c r="BJ6" s="12">
        <v>192</v>
      </c>
      <c r="BK6" s="12"/>
      <c r="BL6" s="12">
        <v>190</v>
      </c>
      <c r="BM6" s="12"/>
      <c r="BN6" s="12">
        <v>190</v>
      </c>
      <c r="BO6" s="12"/>
      <c r="BP6" s="12">
        <v>190</v>
      </c>
      <c r="BQ6" s="12"/>
      <c r="BR6" s="12">
        <v>189</v>
      </c>
      <c r="BS6" s="12"/>
      <c r="BT6" s="12">
        <v>188</v>
      </c>
      <c r="BU6" s="12"/>
      <c r="BV6" s="12">
        <v>179</v>
      </c>
      <c r="BW6" s="12"/>
      <c r="BX6" s="12">
        <v>166</v>
      </c>
      <c r="BY6" s="12"/>
      <c r="BZ6" s="12">
        <v>161</v>
      </c>
      <c r="CA6" s="12"/>
      <c r="CB6" s="12">
        <v>143</v>
      </c>
      <c r="CC6" s="12"/>
      <c r="CD6" s="12">
        <v>137</v>
      </c>
      <c r="CE6" s="12"/>
      <c r="CF6" s="12">
        <v>123</v>
      </c>
      <c r="CG6" s="12"/>
      <c r="CH6" s="12">
        <v>116</v>
      </c>
      <c r="CI6" s="12"/>
      <c r="CJ6" s="12">
        <v>114</v>
      </c>
      <c r="CK6" s="12"/>
      <c r="CL6" s="12">
        <v>166</v>
      </c>
      <c r="CM6" s="12"/>
      <c r="CN6" s="12">
        <v>165</v>
      </c>
      <c r="CO6" s="12"/>
      <c r="CP6" s="12">
        <v>134</v>
      </c>
      <c r="CQ6" s="12"/>
      <c r="CR6" s="12">
        <v>110</v>
      </c>
      <c r="CS6" s="12"/>
      <c r="CT6" s="12">
        <v>88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</row>
    <row r="7" spans="1:213" s="1" customFormat="1" ht="20.25" x14ac:dyDescent="0.2">
      <c r="A7" s="4" t="s">
        <v>5</v>
      </c>
      <c r="B7" s="12">
        <v>104</v>
      </c>
      <c r="C7" s="12"/>
      <c r="D7" s="12">
        <v>104</v>
      </c>
      <c r="E7" s="40"/>
      <c r="F7" s="47">
        <v>104</v>
      </c>
      <c r="G7" s="47"/>
      <c r="H7" s="13">
        <v>102</v>
      </c>
      <c r="I7" s="12"/>
      <c r="J7" s="12">
        <v>102</v>
      </c>
      <c r="K7" s="12"/>
      <c r="L7" s="12">
        <v>202</v>
      </c>
      <c r="M7" s="12"/>
      <c r="N7" s="12">
        <v>195</v>
      </c>
      <c r="O7" s="12"/>
      <c r="P7" s="12">
        <v>189</v>
      </c>
      <c r="Q7" s="12"/>
      <c r="R7" s="12">
        <v>176</v>
      </c>
      <c r="S7" s="12"/>
      <c r="T7" s="12">
        <v>164</v>
      </c>
      <c r="U7" s="12"/>
      <c r="V7" s="12">
        <v>154</v>
      </c>
      <c r="W7" s="12"/>
      <c r="X7" s="12">
        <v>150</v>
      </c>
      <c r="Y7" s="12"/>
      <c r="Z7" s="12">
        <v>138</v>
      </c>
      <c r="AA7" s="12"/>
      <c r="AB7" s="12">
        <v>133</v>
      </c>
      <c r="AC7" s="12"/>
      <c r="AD7" s="12">
        <v>128</v>
      </c>
      <c r="AE7" s="12"/>
      <c r="AF7" s="12">
        <v>123</v>
      </c>
      <c r="AG7" s="12"/>
      <c r="AH7" s="12">
        <v>123</v>
      </c>
      <c r="AI7" s="12"/>
      <c r="AJ7" s="12">
        <v>97</v>
      </c>
      <c r="AK7" s="12"/>
      <c r="AL7" s="12">
        <v>89</v>
      </c>
      <c r="AM7" s="12"/>
      <c r="AN7" s="12">
        <v>89</v>
      </c>
      <c r="AO7" s="12"/>
      <c r="AP7" s="12">
        <v>38</v>
      </c>
      <c r="AQ7" s="12"/>
      <c r="AR7" s="12">
        <v>34</v>
      </c>
      <c r="AS7" s="12"/>
      <c r="AT7" s="12">
        <v>60</v>
      </c>
      <c r="AU7" s="12"/>
      <c r="AV7" s="12">
        <v>60</v>
      </c>
      <c r="AW7" s="12"/>
      <c r="AX7" s="12">
        <v>58</v>
      </c>
      <c r="AY7" s="12"/>
      <c r="AZ7" s="12">
        <v>58</v>
      </c>
      <c r="BA7" s="12"/>
      <c r="BB7" s="12">
        <v>58</v>
      </c>
      <c r="BC7" s="12"/>
      <c r="BD7" s="12">
        <v>58</v>
      </c>
      <c r="BE7" s="12"/>
      <c r="BF7" s="12">
        <v>57</v>
      </c>
      <c r="BG7" s="12"/>
      <c r="BH7" s="12">
        <v>57</v>
      </c>
      <c r="BI7" s="12"/>
      <c r="BJ7" s="12">
        <v>57</v>
      </c>
      <c r="BK7" s="12"/>
      <c r="BL7" s="12">
        <v>56</v>
      </c>
      <c r="BM7" s="12"/>
      <c r="BN7" s="12">
        <v>56</v>
      </c>
      <c r="BO7" s="12"/>
      <c r="BP7" s="12">
        <v>56</v>
      </c>
      <c r="BQ7" s="12"/>
      <c r="BR7" s="12">
        <v>156</v>
      </c>
      <c r="BS7" s="12"/>
      <c r="BT7" s="12">
        <v>156</v>
      </c>
      <c r="BU7" s="12"/>
      <c r="BV7" s="12">
        <v>154</v>
      </c>
      <c r="BW7" s="12"/>
      <c r="BX7" s="12">
        <v>154</v>
      </c>
      <c r="BY7" s="12"/>
      <c r="BZ7" s="12">
        <v>154</v>
      </c>
      <c r="CA7" s="12"/>
      <c r="CB7" s="12">
        <v>154</v>
      </c>
      <c r="CC7" s="12"/>
      <c r="CD7" s="12">
        <v>153</v>
      </c>
      <c r="CE7" s="12"/>
      <c r="CF7" s="12">
        <v>151</v>
      </c>
      <c r="CG7" s="12"/>
      <c r="CH7" s="12">
        <v>150</v>
      </c>
      <c r="CI7" s="12"/>
      <c r="CJ7" s="12">
        <v>150</v>
      </c>
      <c r="CK7" s="12"/>
      <c r="CL7" s="12">
        <v>150</v>
      </c>
      <c r="CM7" s="12"/>
      <c r="CN7" s="12">
        <v>150</v>
      </c>
      <c r="CO7" s="12"/>
      <c r="CP7" s="12">
        <v>148</v>
      </c>
      <c r="CQ7" s="12"/>
      <c r="CR7" s="12">
        <v>146</v>
      </c>
      <c r="CS7" s="12"/>
      <c r="CT7" s="12">
        <v>143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</row>
    <row r="8" spans="1:213" s="1" customFormat="1" ht="20.25" x14ac:dyDescent="0.2">
      <c r="A8" s="6" t="s">
        <v>6</v>
      </c>
      <c r="B8" s="12">
        <v>150</v>
      </c>
      <c r="C8" s="12"/>
      <c r="D8" s="12">
        <v>150</v>
      </c>
      <c r="E8" s="40"/>
      <c r="F8" s="47">
        <v>149</v>
      </c>
      <c r="G8" s="47"/>
      <c r="H8" s="13">
        <v>149</v>
      </c>
      <c r="I8" s="12"/>
      <c r="J8" s="12">
        <v>149</v>
      </c>
      <c r="K8" s="12"/>
      <c r="L8" s="12">
        <v>149</v>
      </c>
      <c r="M8" s="12"/>
      <c r="N8" s="12">
        <v>195</v>
      </c>
      <c r="O8" s="12"/>
      <c r="P8" s="12">
        <v>192</v>
      </c>
      <c r="Q8" s="12"/>
      <c r="R8" s="12">
        <v>190</v>
      </c>
      <c r="S8" s="12"/>
      <c r="T8" s="12">
        <v>190</v>
      </c>
      <c r="U8" s="12"/>
      <c r="V8" s="12">
        <v>187</v>
      </c>
      <c r="W8" s="12"/>
      <c r="X8" s="12">
        <v>187</v>
      </c>
      <c r="Y8" s="12"/>
      <c r="Z8" s="12">
        <v>184</v>
      </c>
      <c r="AA8" s="12"/>
      <c r="AB8" s="12">
        <v>181</v>
      </c>
      <c r="AC8" s="12"/>
      <c r="AD8" s="12">
        <v>179</v>
      </c>
      <c r="AE8" s="12"/>
      <c r="AF8" s="12">
        <v>177</v>
      </c>
      <c r="AG8" s="12"/>
      <c r="AH8" s="12">
        <v>177</v>
      </c>
      <c r="AI8" s="12"/>
      <c r="AJ8" s="12">
        <v>177</v>
      </c>
      <c r="AK8" s="12"/>
      <c r="AL8" s="12">
        <v>176</v>
      </c>
      <c r="AM8" s="12"/>
      <c r="AN8" s="12">
        <v>175</v>
      </c>
      <c r="AO8" s="12"/>
      <c r="AP8" s="12">
        <v>172</v>
      </c>
      <c r="AQ8" s="12"/>
      <c r="AR8" s="12">
        <v>169</v>
      </c>
      <c r="AS8" s="12"/>
      <c r="AT8" s="12">
        <v>168</v>
      </c>
      <c r="AU8" s="12"/>
      <c r="AV8" s="12">
        <v>168</v>
      </c>
      <c r="AW8" s="12"/>
      <c r="AX8" s="12">
        <v>167</v>
      </c>
      <c r="AY8" s="12"/>
      <c r="AZ8" s="12">
        <v>167</v>
      </c>
      <c r="BA8" s="12"/>
      <c r="BB8" s="12">
        <v>167</v>
      </c>
      <c r="BC8" s="12"/>
      <c r="BD8" s="12">
        <v>167</v>
      </c>
      <c r="BE8" s="12"/>
      <c r="BF8" s="12">
        <v>166</v>
      </c>
      <c r="BG8" s="12"/>
      <c r="BH8" s="12">
        <v>166</v>
      </c>
      <c r="BI8" s="12"/>
      <c r="BJ8" s="12">
        <v>164</v>
      </c>
      <c r="BK8" s="12"/>
      <c r="BL8" s="12">
        <v>162</v>
      </c>
      <c r="BM8" s="12"/>
      <c r="BN8" s="12">
        <v>162</v>
      </c>
      <c r="BO8" s="12"/>
      <c r="BP8" s="12">
        <v>162</v>
      </c>
      <c r="BQ8" s="12"/>
      <c r="BR8" s="12">
        <v>161</v>
      </c>
      <c r="BS8" s="12"/>
      <c r="BT8" s="12">
        <v>151</v>
      </c>
      <c r="BU8" s="12"/>
      <c r="BV8" s="12">
        <v>50</v>
      </c>
      <c r="BW8" s="12"/>
      <c r="BX8" s="12">
        <v>49</v>
      </c>
      <c r="BY8" s="12"/>
      <c r="BZ8" s="12">
        <v>49</v>
      </c>
      <c r="CA8" s="12"/>
      <c r="CB8" s="12">
        <v>49</v>
      </c>
      <c r="CC8" s="12"/>
      <c r="CD8" s="12">
        <v>49</v>
      </c>
      <c r="CE8" s="12"/>
      <c r="CF8" s="12">
        <v>48</v>
      </c>
      <c r="CG8" s="12"/>
      <c r="CH8" s="12">
        <v>46</v>
      </c>
      <c r="CI8" s="12"/>
      <c r="CJ8" s="12">
        <v>46</v>
      </c>
      <c r="CK8" s="12"/>
      <c r="CL8" s="12">
        <v>45</v>
      </c>
      <c r="CM8" s="12"/>
      <c r="CN8" s="12">
        <v>44</v>
      </c>
      <c r="CO8" s="12"/>
      <c r="CP8" s="12">
        <v>42</v>
      </c>
      <c r="CQ8" s="12"/>
      <c r="CR8" s="12">
        <v>40</v>
      </c>
      <c r="CS8" s="12"/>
      <c r="CT8" s="12">
        <v>37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</row>
    <row r="9" spans="1:213" s="1" customFormat="1" ht="20.25" x14ac:dyDescent="0.3">
      <c r="A9" s="7" t="s">
        <v>7</v>
      </c>
      <c r="B9" s="12">
        <v>135</v>
      </c>
      <c r="C9" s="12"/>
      <c r="D9" s="12">
        <v>135</v>
      </c>
      <c r="E9" s="40"/>
      <c r="F9" s="47">
        <v>130</v>
      </c>
      <c r="G9" s="47"/>
      <c r="H9" s="13">
        <v>128</v>
      </c>
      <c r="I9" s="12"/>
      <c r="J9" s="12">
        <v>128</v>
      </c>
      <c r="K9" s="12"/>
      <c r="L9" s="12">
        <v>126</v>
      </c>
      <c r="M9" s="12"/>
      <c r="N9" s="12">
        <v>124</v>
      </c>
      <c r="O9" s="12"/>
      <c r="P9" s="12">
        <v>109</v>
      </c>
      <c r="Q9" s="12"/>
      <c r="R9" s="12">
        <v>107</v>
      </c>
      <c r="S9" s="12"/>
      <c r="T9" s="12">
        <v>104</v>
      </c>
      <c r="U9" s="12"/>
      <c r="V9" s="12">
        <v>101</v>
      </c>
      <c r="W9" s="12"/>
      <c r="X9" s="12">
        <v>89</v>
      </c>
      <c r="Y9" s="12"/>
      <c r="Z9" s="12">
        <v>90</v>
      </c>
      <c r="AA9" s="12"/>
      <c r="AB9" s="12">
        <v>87</v>
      </c>
      <c r="AC9" s="12"/>
      <c r="AD9" s="12">
        <v>80</v>
      </c>
      <c r="AE9" s="12"/>
      <c r="AF9" s="12">
        <v>75</v>
      </c>
      <c r="AG9" s="12"/>
      <c r="AH9" s="12">
        <v>75</v>
      </c>
      <c r="AI9" s="12"/>
      <c r="AJ9" s="12">
        <v>67</v>
      </c>
      <c r="AK9" s="12"/>
      <c r="AL9" s="12">
        <v>66</v>
      </c>
      <c r="AM9" s="12"/>
      <c r="AN9" s="12">
        <v>66</v>
      </c>
      <c r="AO9" s="12"/>
      <c r="AP9" s="12">
        <v>60</v>
      </c>
      <c r="AQ9" s="12"/>
      <c r="AR9" s="12">
        <v>255</v>
      </c>
      <c r="AS9" s="12"/>
      <c r="AT9" s="12">
        <v>252</v>
      </c>
      <c r="AU9" s="12"/>
      <c r="AV9" s="12">
        <v>251</v>
      </c>
      <c r="AW9" s="12"/>
      <c r="AX9" s="12">
        <v>250</v>
      </c>
      <c r="AY9" s="12"/>
      <c r="AZ9" s="12">
        <v>239</v>
      </c>
      <c r="BA9" s="12"/>
      <c r="BB9" s="12">
        <v>239</v>
      </c>
      <c r="BC9" s="12"/>
      <c r="BD9" s="12">
        <v>239</v>
      </c>
      <c r="BE9" s="12"/>
      <c r="BF9" s="12">
        <v>238</v>
      </c>
      <c r="BG9" s="12"/>
      <c r="BH9" s="12">
        <v>230</v>
      </c>
      <c r="BI9" s="12"/>
      <c r="BJ9" s="12">
        <v>230</v>
      </c>
      <c r="BK9" s="12"/>
      <c r="BL9" s="12">
        <v>229</v>
      </c>
      <c r="BM9" s="12"/>
      <c r="BN9" s="12">
        <v>227</v>
      </c>
      <c r="BO9" s="12"/>
      <c r="BP9" s="12">
        <v>227</v>
      </c>
      <c r="BQ9" s="12"/>
      <c r="BR9" s="12">
        <v>227</v>
      </c>
      <c r="BS9" s="12"/>
      <c r="BT9" s="12">
        <v>219</v>
      </c>
      <c r="BU9" s="12"/>
      <c r="BV9" s="12">
        <v>218</v>
      </c>
      <c r="BW9" s="12"/>
      <c r="BX9" s="12">
        <v>209</v>
      </c>
      <c r="BY9" s="12"/>
      <c r="BZ9" s="12">
        <v>209</v>
      </c>
      <c r="CA9" s="12"/>
      <c r="CB9" s="12">
        <v>194</v>
      </c>
      <c r="CC9" s="12"/>
      <c r="CD9" s="12">
        <v>186</v>
      </c>
      <c r="CE9" s="12"/>
      <c r="CF9" s="12">
        <v>180</v>
      </c>
      <c r="CG9" s="12"/>
      <c r="CH9" s="12">
        <v>180</v>
      </c>
      <c r="CI9" s="12"/>
      <c r="CJ9" s="12">
        <v>180</v>
      </c>
      <c r="CK9" s="12"/>
      <c r="CL9" s="12">
        <v>379</v>
      </c>
      <c r="CM9" s="12"/>
      <c r="CN9" s="12">
        <v>379</v>
      </c>
      <c r="CO9" s="12"/>
      <c r="CP9" s="12">
        <v>378</v>
      </c>
      <c r="CQ9" s="12"/>
      <c r="CR9" s="12">
        <v>376</v>
      </c>
      <c r="CS9" s="12"/>
      <c r="CT9" s="12">
        <v>365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</row>
    <row r="10" spans="1:213" s="1" customFormat="1" ht="20.25" x14ac:dyDescent="0.2">
      <c r="A10" s="6" t="s">
        <v>8</v>
      </c>
      <c r="B10" s="12">
        <v>13</v>
      </c>
      <c r="C10" s="12"/>
      <c r="D10" s="12">
        <v>13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7</v>
      </c>
      <c r="O10" s="12"/>
      <c r="P10" s="12">
        <v>7</v>
      </c>
      <c r="Q10" s="12"/>
      <c r="R10" s="12">
        <v>3</v>
      </c>
      <c r="S10" s="12"/>
      <c r="T10" s="12">
        <v>0</v>
      </c>
      <c r="U10" s="12"/>
      <c r="V10" s="12"/>
      <c r="W10" s="12"/>
      <c r="X10" s="12"/>
      <c r="Y10" s="12"/>
      <c r="Z10" s="12">
        <v>50</v>
      </c>
      <c r="AA10" s="12"/>
      <c r="AB10" s="12">
        <v>50</v>
      </c>
      <c r="AC10" s="12"/>
      <c r="AD10" s="12">
        <v>44</v>
      </c>
      <c r="AE10" s="12"/>
      <c r="AF10" s="12">
        <v>43</v>
      </c>
      <c r="AG10" s="12"/>
      <c r="AH10" s="12">
        <v>40</v>
      </c>
      <c r="AI10" s="12"/>
      <c r="AJ10" s="12">
        <v>40</v>
      </c>
      <c r="AK10" s="12"/>
      <c r="AL10" s="12">
        <v>35</v>
      </c>
      <c r="AM10" s="12"/>
      <c r="AN10" s="12">
        <v>35</v>
      </c>
      <c r="AO10" s="12"/>
      <c r="AP10" s="12">
        <v>32</v>
      </c>
      <c r="AQ10" s="12"/>
      <c r="AR10" s="12">
        <v>73</v>
      </c>
      <c r="AS10" s="12"/>
      <c r="AT10" s="12">
        <v>70</v>
      </c>
      <c r="AU10" s="12"/>
      <c r="AV10" s="12">
        <v>70</v>
      </c>
      <c r="AW10" s="12"/>
      <c r="AX10" s="12">
        <v>67</v>
      </c>
      <c r="AY10" s="12"/>
      <c r="AZ10" s="12">
        <v>63</v>
      </c>
      <c r="BA10" s="12"/>
      <c r="BB10" s="12">
        <v>60</v>
      </c>
      <c r="BC10" s="12"/>
      <c r="BD10" s="12">
        <v>60</v>
      </c>
      <c r="BE10" s="12"/>
      <c r="BF10" s="12">
        <v>57</v>
      </c>
      <c r="BG10" s="12"/>
      <c r="BH10" s="12">
        <v>50</v>
      </c>
      <c r="BI10" s="12"/>
      <c r="BJ10" s="12">
        <v>50</v>
      </c>
      <c r="BK10" s="12"/>
      <c r="BL10" s="12">
        <v>48</v>
      </c>
      <c r="BM10" s="12"/>
      <c r="BN10" s="12">
        <v>48</v>
      </c>
      <c r="BO10" s="12"/>
      <c r="BP10" s="12">
        <v>48</v>
      </c>
      <c r="BQ10" s="12"/>
      <c r="BR10" s="12">
        <v>70</v>
      </c>
      <c r="BS10" s="12"/>
      <c r="BT10" s="12">
        <v>70</v>
      </c>
      <c r="BU10" s="12"/>
      <c r="BV10" s="12">
        <v>69</v>
      </c>
      <c r="BW10" s="12"/>
      <c r="BX10" s="12">
        <v>68</v>
      </c>
      <c r="BY10" s="12"/>
      <c r="BZ10" s="12">
        <v>68</v>
      </c>
      <c r="CA10" s="12"/>
      <c r="CB10" s="12">
        <v>68</v>
      </c>
      <c r="CC10" s="12"/>
      <c r="CD10" s="12">
        <v>60</v>
      </c>
      <c r="CE10" s="12"/>
      <c r="CF10" s="12">
        <v>57</v>
      </c>
      <c r="CG10" s="12"/>
      <c r="CH10" s="12">
        <v>57</v>
      </c>
      <c r="CI10" s="12"/>
      <c r="CJ10" s="12">
        <v>57</v>
      </c>
      <c r="CK10" s="12"/>
      <c r="CL10" s="12">
        <v>54</v>
      </c>
      <c r="CM10" s="12"/>
      <c r="CN10" s="12">
        <v>50</v>
      </c>
      <c r="CO10" s="12"/>
      <c r="CP10" s="12">
        <v>45</v>
      </c>
      <c r="CQ10" s="12"/>
      <c r="CR10" s="12">
        <v>44</v>
      </c>
      <c r="CS10" s="12"/>
      <c r="CT10" s="12">
        <v>39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</row>
    <row r="11" spans="1:213" s="1" customFormat="1" ht="20.25" x14ac:dyDescent="0.2">
      <c r="A11" s="6" t="s">
        <v>9</v>
      </c>
      <c r="B11" s="12">
        <v>277</v>
      </c>
      <c r="C11" s="12"/>
      <c r="D11" s="12">
        <v>277</v>
      </c>
      <c r="E11" s="40"/>
      <c r="F11" s="47">
        <v>276</v>
      </c>
      <c r="G11" s="47"/>
      <c r="H11" s="13">
        <v>274</v>
      </c>
      <c r="I11" s="12"/>
      <c r="J11" s="12">
        <v>260</v>
      </c>
      <c r="K11" s="12"/>
      <c r="L11" s="12">
        <v>495</v>
      </c>
      <c r="M11" s="12"/>
      <c r="N11" s="12">
        <v>479</v>
      </c>
      <c r="O11" s="12"/>
      <c r="P11" s="12">
        <v>380</v>
      </c>
      <c r="Q11" s="12"/>
      <c r="R11" s="12">
        <v>246</v>
      </c>
      <c r="S11" s="12"/>
      <c r="T11" s="12">
        <v>197</v>
      </c>
      <c r="U11" s="12"/>
      <c r="V11" s="12">
        <v>187</v>
      </c>
      <c r="W11" s="12"/>
      <c r="X11" s="12">
        <v>158</v>
      </c>
      <c r="Y11" s="12"/>
      <c r="Z11" s="12">
        <v>133</v>
      </c>
      <c r="AA11" s="12"/>
      <c r="AB11" s="12">
        <v>99</v>
      </c>
      <c r="AC11" s="12"/>
      <c r="AD11" s="12">
        <v>572</v>
      </c>
      <c r="AE11" s="12"/>
      <c r="AF11" s="12">
        <v>572</v>
      </c>
      <c r="AG11" s="12"/>
      <c r="AH11" s="12">
        <v>470</v>
      </c>
      <c r="AI11" s="12"/>
      <c r="AJ11" s="12">
        <v>330</v>
      </c>
      <c r="AK11" s="12"/>
      <c r="AL11" s="12">
        <v>298</v>
      </c>
      <c r="AM11" s="12"/>
      <c r="AN11" s="12">
        <v>298</v>
      </c>
      <c r="AO11" s="12"/>
      <c r="AP11" s="12">
        <v>228</v>
      </c>
      <c r="AQ11" s="12"/>
      <c r="AR11" s="12">
        <v>902</v>
      </c>
      <c r="AS11" s="12"/>
      <c r="AT11" s="12">
        <v>855</v>
      </c>
      <c r="AU11" s="12"/>
      <c r="AV11" s="12">
        <v>719</v>
      </c>
      <c r="AW11" s="12"/>
      <c r="AX11" s="12">
        <v>717</v>
      </c>
      <c r="AY11" s="12"/>
      <c r="AZ11" s="12">
        <v>717</v>
      </c>
      <c r="BA11" s="12"/>
      <c r="BB11" s="12">
        <v>713</v>
      </c>
      <c r="BC11" s="12"/>
      <c r="BD11" s="12">
        <v>713</v>
      </c>
      <c r="BE11" s="12"/>
      <c r="BF11" s="12">
        <v>703</v>
      </c>
      <c r="BG11" s="12"/>
      <c r="BH11" s="12">
        <v>700</v>
      </c>
      <c r="BI11" s="12"/>
      <c r="BJ11" s="12">
        <v>688</v>
      </c>
      <c r="BK11" s="12"/>
      <c r="BL11" s="12">
        <v>684</v>
      </c>
      <c r="BM11" s="12"/>
      <c r="BN11" s="12">
        <v>684</v>
      </c>
      <c r="BO11" s="12"/>
      <c r="BP11" s="12">
        <v>682</v>
      </c>
      <c r="BQ11" s="12"/>
      <c r="BR11" s="12">
        <v>674</v>
      </c>
      <c r="BS11" s="12"/>
      <c r="BT11" s="12">
        <v>665</v>
      </c>
      <c r="BU11" s="12"/>
      <c r="BV11" s="12">
        <v>663</v>
      </c>
      <c r="BW11" s="12"/>
      <c r="BX11" s="12">
        <v>655</v>
      </c>
      <c r="BY11" s="12"/>
      <c r="BZ11" s="12">
        <v>649</v>
      </c>
      <c r="CA11" s="12"/>
      <c r="CB11" s="12">
        <v>647</v>
      </c>
      <c r="CC11" s="12"/>
      <c r="CD11" s="12">
        <v>646</v>
      </c>
      <c r="CE11" s="12"/>
      <c r="CF11" s="12">
        <v>635</v>
      </c>
      <c r="CG11" s="12"/>
      <c r="CH11" s="12">
        <v>634</v>
      </c>
      <c r="CI11" s="12"/>
      <c r="CJ11" s="12">
        <v>634</v>
      </c>
      <c r="CK11" s="12"/>
      <c r="CL11" s="12">
        <v>628</v>
      </c>
      <c r="CM11" s="12"/>
      <c r="CN11" s="12">
        <v>627</v>
      </c>
      <c r="CO11" s="12"/>
      <c r="CP11" s="12">
        <v>619</v>
      </c>
      <c r="CQ11" s="12"/>
      <c r="CR11" s="12">
        <v>616</v>
      </c>
      <c r="CS11" s="12"/>
      <c r="CT11" s="12">
        <v>616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</row>
    <row r="12" spans="1:213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</row>
    <row r="13" spans="1:213" s="1" customFormat="1" ht="20.25" x14ac:dyDescent="0.2">
      <c r="A13" s="6" t="s">
        <v>11</v>
      </c>
      <c r="B13" s="12">
        <v>360</v>
      </c>
      <c r="C13" s="12"/>
      <c r="D13" s="12">
        <v>360</v>
      </c>
      <c r="E13" s="40"/>
      <c r="F13" s="47">
        <v>356</v>
      </c>
      <c r="G13" s="47"/>
      <c r="H13" s="13">
        <v>350</v>
      </c>
      <c r="I13" s="12"/>
      <c r="J13" s="12">
        <v>350</v>
      </c>
      <c r="K13" s="12"/>
      <c r="L13" s="12">
        <v>540</v>
      </c>
      <c r="M13" s="12"/>
      <c r="N13" s="12">
        <v>520</v>
      </c>
      <c r="O13" s="12"/>
      <c r="P13" s="12">
        <v>442</v>
      </c>
      <c r="Q13" s="12"/>
      <c r="R13" s="12">
        <v>356</v>
      </c>
      <c r="S13" s="12"/>
      <c r="T13" s="12">
        <v>288</v>
      </c>
      <c r="U13" s="12"/>
      <c r="V13" s="12">
        <v>268</v>
      </c>
      <c r="W13" s="12"/>
      <c r="X13" s="12">
        <v>264</v>
      </c>
      <c r="Y13" s="12"/>
      <c r="Z13" s="12">
        <v>216</v>
      </c>
      <c r="AA13" s="12"/>
      <c r="AB13" s="12">
        <v>214</v>
      </c>
      <c r="AC13" s="12"/>
      <c r="AD13" s="12">
        <v>208</v>
      </c>
      <c r="AE13" s="12"/>
      <c r="AF13" s="12">
        <v>194</v>
      </c>
      <c r="AG13" s="12"/>
      <c r="AH13" s="12">
        <v>190</v>
      </c>
      <c r="AI13" s="12"/>
      <c r="AJ13" s="12">
        <v>180</v>
      </c>
      <c r="AK13" s="12"/>
      <c r="AL13" s="12">
        <v>154</v>
      </c>
      <c r="AM13" s="12"/>
      <c r="AN13" s="12">
        <v>154</v>
      </c>
      <c r="AO13" s="12"/>
      <c r="AP13" s="12">
        <v>152</v>
      </c>
      <c r="AQ13" s="12"/>
      <c r="AR13" s="12">
        <v>144</v>
      </c>
      <c r="AS13" s="12"/>
      <c r="AT13" s="12">
        <v>142</v>
      </c>
      <c r="AU13" s="12"/>
      <c r="AV13" s="12">
        <v>134</v>
      </c>
      <c r="AW13" s="12"/>
      <c r="AX13" s="12">
        <v>130</v>
      </c>
      <c r="AY13" s="12"/>
      <c r="AZ13" s="12">
        <v>122</v>
      </c>
      <c r="BA13" s="12"/>
      <c r="BB13" s="12">
        <v>118</v>
      </c>
      <c r="BC13" s="12"/>
      <c r="BD13" s="12">
        <v>118</v>
      </c>
      <c r="BE13" s="12"/>
      <c r="BF13" s="12">
        <v>108</v>
      </c>
      <c r="BG13" s="12"/>
      <c r="BH13" s="12">
        <v>108</v>
      </c>
      <c r="BI13" s="12"/>
      <c r="BJ13" s="12">
        <v>100</v>
      </c>
      <c r="BK13" s="12"/>
      <c r="BL13" s="12">
        <v>60</v>
      </c>
      <c r="BM13" s="12"/>
      <c r="BN13" s="12">
        <v>56</v>
      </c>
      <c r="BO13" s="12"/>
      <c r="BP13" s="12">
        <v>54</v>
      </c>
      <c r="BQ13" s="12"/>
      <c r="BR13" s="12">
        <v>338</v>
      </c>
      <c r="BS13" s="12"/>
      <c r="BT13" s="12">
        <v>334</v>
      </c>
      <c r="BU13" s="12"/>
      <c r="BV13" s="12">
        <v>302</v>
      </c>
      <c r="BW13" s="12"/>
      <c r="BX13" s="12">
        <v>298</v>
      </c>
      <c r="BY13" s="12"/>
      <c r="BZ13" s="12">
        <v>296</v>
      </c>
      <c r="CA13" s="12"/>
      <c r="CB13" s="12">
        <v>294</v>
      </c>
      <c r="CC13" s="12"/>
      <c r="CD13" s="12">
        <v>294</v>
      </c>
      <c r="CE13" s="12"/>
      <c r="CF13" s="12">
        <v>290</v>
      </c>
      <c r="CG13" s="12"/>
      <c r="CH13" s="12">
        <v>290</v>
      </c>
      <c r="CI13" s="12"/>
      <c r="CJ13" s="12">
        <v>288</v>
      </c>
      <c r="CK13" s="12"/>
      <c r="CL13" s="12">
        <v>484</v>
      </c>
      <c r="CM13" s="12"/>
      <c r="CN13" s="12">
        <v>482</v>
      </c>
      <c r="CO13" s="12"/>
      <c r="CP13" s="12">
        <v>466</v>
      </c>
      <c r="CQ13" s="12"/>
      <c r="CR13" s="12">
        <v>460</v>
      </c>
      <c r="CS13" s="12"/>
      <c r="CT13" s="12">
        <v>446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</row>
    <row r="14" spans="1:213" s="1" customFormat="1" ht="20.25" x14ac:dyDescent="0.3">
      <c r="A14" s="7" t="s">
        <v>12</v>
      </c>
      <c r="B14" s="12">
        <v>30</v>
      </c>
      <c r="C14" s="12"/>
      <c r="D14" s="12">
        <v>30</v>
      </c>
      <c r="E14" s="40"/>
      <c r="F14" s="47">
        <v>30</v>
      </c>
      <c r="G14" s="47"/>
      <c r="H14" s="13">
        <v>30</v>
      </c>
      <c r="I14" s="12"/>
      <c r="J14" s="12">
        <v>30</v>
      </c>
      <c r="K14" s="12"/>
      <c r="L14" s="12">
        <v>30</v>
      </c>
      <c r="M14" s="12"/>
      <c r="N14" s="12">
        <v>18</v>
      </c>
      <c r="O14" s="12"/>
      <c r="P14" s="12">
        <v>18</v>
      </c>
      <c r="Q14" s="12"/>
      <c r="R14" s="12">
        <v>18</v>
      </c>
      <c r="S14" s="12"/>
      <c r="T14" s="12">
        <v>18</v>
      </c>
      <c r="U14" s="12"/>
      <c r="V14" s="12">
        <v>18</v>
      </c>
      <c r="W14" s="12"/>
      <c r="X14" s="12">
        <v>18</v>
      </c>
      <c r="Y14" s="12"/>
      <c r="Z14" s="12">
        <v>15</v>
      </c>
      <c r="AA14" s="12"/>
      <c r="AB14" s="12">
        <v>14</v>
      </c>
      <c r="AC14" s="12"/>
      <c r="AD14" s="12">
        <v>13</v>
      </c>
      <c r="AE14" s="12"/>
      <c r="AF14" s="12">
        <v>10</v>
      </c>
      <c r="AG14" s="12"/>
      <c r="AH14" s="12">
        <v>9</v>
      </c>
      <c r="AI14" s="12"/>
      <c r="AJ14" s="12">
        <v>9</v>
      </c>
      <c r="AK14" s="12"/>
      <c r="AL14" s="12">
        <v>8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7</v>
      </c>
      <c r="AY14" s="12"/>
      <c r="AZ14" s="12">
        <v>7</v>
      </c>
      <c r="BA14" s="12"/>
      <c r="BB14" s="12">
        <v>7</v>
      </c>
      <c r="BC14" s="12"/>
      <c r="BD14" s="12">
        <v>7</v>
      </c>
      <c r="BE14" s="12"/>
      <c r="BF14" s="12">
        <v>7</v>
      </c>
      <c r="BG14" s="12"/>
      <c r="BH14" s="12">
        <v>5</v>
      </c>
      <c r="BI14" s="12"/>
      <c r="BJ14" s="12">
        <v>4</v>
      </c>
      <c r="BK14" s="12"/>
      <c r="BL14" s="12">
        <v>12</v>
      </c>
      <c r="BM14" s="12"/>
      <c r="BN14" s="12">
        <v>11</v>
      </c>
      <c r="BO14" s="12"/>
      <c r="BP14" s="12">
        <v>11</v>
      </c>
      <c r="BQ14" s="12"/>
      <c r="BR14" s="12">
        <v>11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9</v>
      </c>
      <c r="CC14" s="12"/>
      <c r="CD14" s="12">
        <v>9</v>
      </c>
      <c r="CE14" s="12"/>
      <c r="CF14" s="12">
        <v>9</v>
      </c>
      <c r="CG14" s="12"/>
      <c r="CH14" s="12">
        <v>9</v>
      </c>
      <c r="CI14" s="12"/>
      <c r="CJ14" s="12">
        <v>9</v>
      </c>
      <c r="CK14" s="12"/>
      <c r="CL14" s="12">
        <v>9</v>
      </c>
      <c r="CM14" s="12"/>
      <c r="CN14" s="12">
        <v>9</v>
      </c>
      <c r="CO14" s="12"/>
      <c r="CP14" s="12">
        <v>9</v>
      </c>
      <c r="CQ14" s="12"/>
      <c r="CR14" s="12">
        <v>9</v>
      </c>
      <c r="CS14" s="12"/>
      <c r="CT14" s="12">
        <v>9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</row>
    <row r="15" spans="1:213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6</v>
      </c>
      <c r="AE15" s="12"/>
      <c r="AF15" s="12">
        <v>6</v>
      </c>
      <c r="AG15" s="12"/>
      <c r="AH15" s="12">
        <v>6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>
        <v>11</v>
      </c>
      <c r="CI15" s="12"/>
      <c r="CJ15" s="12">
        <v>11</v>
      </c>
      <c r="CK15" s="12"/>
      <c r="CL15" s="12">
        <v>11</v>
      </c>
      <c r="CM15" s="12"/>
      <c r="CN15" s="12">
        <v>11</v>
      </c>
      <c r="CO15" s="12"/>
      <c r="CP15" s="12">
        <v>11</v>
      </c>
      <c r="CQ15" s="12"/>
      <c r="CR15" s="12">
        <v>9</v>
      </c>
      <c r="CS15" s="12"/>
      <c r="CT15" s="12">
        <v>9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</row>
    <row r="16" spans="1:213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</row>
    <row r="17" spans="1:213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</row>
    <row r="18" spans="1:213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</row>
    <row r="19" spans="1:213" s="1" customFormat="1" ht="15.75" x14ac:dyDescent="0.25">
      <c r="A19" s="36" t="s">
        <v>30</v>
      </c>
      <c r="B19" s="12">
        <v>18</v>
      </c>
      <c r="C19" s="12"/>
      <c r="D19" s="12">
        <v>18</v>
      </c>
      <c r="E19" s="40"/>
      <c r="F19" s="47">
        <v>7</v>
      </c>
      <c r="G19" s="47"/>
      <c r="H19" s="13">
        <v>7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</row>
    <row r="20" spans="1:213" s="1" customFormat="1" ht="16.5" thickBot="1" x14ac:dyDescent="0.3">
      <c r="A20" s="37" t="s">
        <v>31</v>
      </c>
      <c r="B20" s="12"/>
      <c r="C20" s="12"/>
      <c r="D20" s="20"/>
      <c r="E20" s="22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</row>
    <row r="21" spans="1:213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13" s="1" customFormat="1" x14ac:dyDescent="0.2">
      <c r="A22" s="2"/>
    </row>
    <row r="23" spans="1:213" s="1" customFormat="1" x14ac:dyDescent="0.2">
      <c r="A23" s="2"/>
    </row>
    <row r="24" spans="1:213" s="1" customFormat="1" x14ac:dyDescent="0.2">
      <c r="A24" s="2"/>
    </row>
    <row r="25" spans="1:213" s="1" customFormat="1" x14ac:dyDescent="0.2">
      <c r="A25" s="2"/>
    </row>
    <row r="26" spans="1:213" s="1" customFormat="1" x14ac:dyDescent="0.2">
      <c r="A26" s="2"/>
    </row>
    <row r="27" spans="1:213" s="1" customFormat="1" x14ac:dyDescent="0.2">
      <c r="A27" s="2"/>
    </row>
    <row r="28" spans="1:213" s="1" customFormat="1" x14ac:dyDescent="0.2">
      <c r="A28" s="2"/>
    </row>
    <row r="29" spans="1:213" s="1" customFormat="1" x14ac:dyDescent="0.2">
      <c r="A29" s="2"/>
    </row>
    <row r="30" spans="1:213" s="1" customFormat="1" x14ac:dyDescent="0.2">
      <c r="A30" s="2"/>
    </row>
    <row r="31" spans="1:213" s="1" customFormat="1" x14ac:dyDescent="0.2">
      <c r="A31" s="2"/>
    </row>
    <row r="32" spans="1:21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I43"/>
  <sheetViews>
    <sheetView zoomScale="75" zoomScaleNormal="75" workbookViewId="0">
      <pane xSplit="1" ySplit="2" topLeftCell="CN5" activePane="bottomRight" state="frozen"/>
      <selection activeCell="AQ12" sqref="AQ12"/>
      <selection pane="topRight" activeCell="AQ12" sqref="AQ12"/>
      <selection pane="bottomLeft" activeCell="AQ12" sqref="AQ12"/>
      <selection pane="bottomRight" activeCell="CU25" sqref="CU25"/>
    </sheetView>
  </sheetViews>
  <sheetFormatPr defaultRowHeight="15" x14ac:dyDescent="0.2"/>
  <cols>
    <col min="1" max="1" width="31.218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1" thickBot="1" x14ac:dyDescent="0.25">
      <c r="A3" s="39" t="s">
        <v>1</v>
      </c>
      <c r="B3" s="12">
        <v>60</v>
      </c>
      <c r="C3" s="12"/>
      <c r="D3" s="12">
        <v>60</v>
      </c>
      <c r="E3" s="40"/>
      <c r="F3" s="47">
        <v>40</v>
      </c>
      <c r="G3" s="47"/>
      <c r="H3" s="13">
        <v>40</v>
      </c>
      <c r="I3" s="12"/>
      <c r="J3" s="12">
        <v>40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/>
      <c r="W3" s="12"/>
      <c r="X3" s="12"/>
      <c r="Y3" s="12"/>
      <c r="Z3" s="12">
        <v>100</v>
      </c>
      <c r="AA3" s="12"/>
      <c r="AB3" s="12">
        <v>100</v>
      </c>
      <c r="AC3" s="12"/>
      <c r="AD3" s="12">
        <v>80</v>
      </c>
      <c r="AE3" s="12"/>
      <c r="AF3" s="12">
        <v>80</v>
      </c>
      <c r="AG3" s="12"/>
      <c r="AH3" s="12">
        <v>80</v>
      </c>
      <c r="AI3" s="12"/>
      <c r="AJ3" s="12">
        <v>80</v>
      </c>
      <c r="AK3" s="12"/>
      <c r="AL3" s="12">
        <v>60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>
        <v>60</v>
      </c>
      <c r="CI3" s="12"/>
      <c r="CJ3" s="12">
        <v>60</v>
      </c>
      <c r="CK3" s="12"/>
      <c r="CL3" s="12">
        <v>60</v>
      </c>
      <c r="CM3" s="12"/>
      <c r="CN3" s="12">
        <v>60</v>
      </c>
      <c r="CO3" s="12"/>
      <c r="CP3" s="12">
        <v>60</v>
      </c>
      <c r="CQ3" s="12"/>
      <c r="CR3" s="12">
        <v>60</v>
      </c>
      <c r="CS3" s="12"/>
      <c r="CT3" s="12">
        <v>60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38" t="s">
        <v>2</v>
      </c>
      <c r="B4" s="12">
        <v>240</v>
      </c>
      <c r="C4" s="12"/>
      <c r="D4" s="12">
        <v>240</v>
      </c>
      <c r="E4" s="40"/>
      <c r="F4" s="47">
        <v>227</v>
      </c>
      <c r="G4" s="47"/>
      <c r="H4" s="13">
        <v>220</v>
      </c>
      <c r="I4" s="12"/>
      <c r="J4" s="12">
        <v>220</v>
      </c>
      <c r="K4" s="12"/>
      <c r="L4" s="12">
        <v>920</v>
      </c>
      <c r="M4" s="12"/>
      <c r="N4" s="12">
        <v>896</v>
      </c>
      <c r="O4" s="12"/>
      <c r="P4" s="12">
        <v>880</v>
      </c>
      <c r="Q4" s="12"/>
      <c r="R4" s="12">
        <v>860</v>
      </c>
      <c r="S4" s="12"/>
      <c r="T4" s="12">
        <v>850</v>
      </c>
      <c r="U4" s="12"/>
      <c r="V4" s="12">
        <v>774</v>
      </c>
      <c r="W4" s="12"/>
      <c r="X4" s="12">
        <v>768</v>
      </c>
      <c r="Y4" s="12"/>
      <c r="Z4" s="12">
        <v>750</v>
      </c>
      <c r="AA4" s="12"/>
      <c r="AB4" s="12">
        <v>740</v>
      </c>
      <c r="AC4" s="12"/>
      <c r="AD4" s="12">
        <v>560</v>
      </c>
      <c r="AE4" s="12"/>
      <c r="AF4" s="12">
        <v>550</v>
      </c>
      <c r="AG4" s="12"/>
      <c r="AH4" s="12">
        <v>545</v>
      </c>
      <c r="AI4" s="12"/>
      <c r="AJ4" s="12">
        <v>540</v>
      </c>
      <c r="AK4" s="12"/>
      <c r="AL4" s="12">
        <v>530</v>
      </c>
      <c r="AM4" s="12"/>
      <c r="AN4" s="12">
        <v>337</v>
      </c>
      <c r="AO4" s="12"/>
      <c r="AP4" s="12">
        <v>337</v>
      </c>
      <c r="AQ4" s="12"/>
      <c r="AR4" s="12">
        <v>520</v>
      </c>
      <c r="AS4" s="12"/>
      <c r="AT4" s="12">
        <v>500</v>
      </c>
      <c r="AU4" s="12"/>
      <c r="AV4" s="12">
        <v>94</v>
      </c>
      <c r="AW4" s="12"/>
      <c r="AX4" s="12">
        <v>0</v>
      </c>
      <c r="AY4" s="12"/>
      <c r="AZ4" s="12">
        <v>0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>
        <v>210</v>
      </c>
      <c r="BM4" s="12"/>
      <c r="BN4" s="12">
        <v>200</v>
      </c>
      <c r="BO4" s="12"/>
      <c r="BP4" s="12">
        <v>200</v>
      </c>
      <c r="BQ4" s="12"/>
      <c r="BR4" s="12">
        <v>200</v>
      </c>
      <c r="BS4" s="12"/>
      <c r="BT4" s="12">
        <v>200</v>
      </c>
      <c r="BU4" s="12"/>
      <c r="BV4" s="12">
        <v>190</v>
      </c>
      <c r="BW4" s="12"/>
      <c r="BX4" s="12">
        <v>190</v>
      </c>
      <c r="BY4" s="12"/>
      <c r="BZ4" s="12">
        <v>190</v>
      </c>
      <c r="CA4" s="12"/>
      <c r="CB4" s="12">
        <v>180</v>
      </c>
      <c r="CC4" s="12"/>
      <c r="CD4" s="12">
        <v>152</v>
      </c>
      <c r="CE4" s="12"/>
      <c r="CF4" s="12">
        <v>152</v>
      </c>
      <c r="CG4" s="12"/>
      <c r="CH4" s="12">
        <v>152</v>
      </c>
      <c r="CI4" s="12"/>
      <c r="CJ4" s="12">
        <v>140</v>
      </c>
      <c r="CK4" s="12"/>
      <c r="CL4" s="12">
        <v>140</v>
      </c>
      <c r="CM4" s="12"/>
      <c r="CN4" s="12">
        <v>130</v>
      </c>
      <c r="CO4" s="12"/>
      <c r="CP4" s="12">
        <v>128</v>
      </c>
      <c r="CQ4" s="12"/>
      <c r="CR4" s="12">
        <v>128</v>
      </c>
      <c r="CS4" s="12"/>
      <c r="CT4" s="12">
        <v>128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350</v>
      </c>
      <c r="C5" s="12"/>
      <c r="D5" s="12">
        <v>350</v>
      </c>
      <c r="E5" s="40"/>
      <c r="F5" s="47">
        <v>230</v>
      </c>
      <c r="G5" s="47"/>
      <c r="H5" s="13">
        <v>220</v>
      </c>
      <c r="I5" s="12"/>
      <c r="J5" s="12">
        <v>220</v>
      </c>
      <c r="K5" s="12"/>
      <c r="L5" s="12">
        <v>800</v>
      </c>
      <c r="M5" s="12"/>
      <c r="N5" s="12">
        <v>760</v>
      </c>
      <c r="O5" s="12"/>
      <c r="P5" s="12">
        <v>750</v>
      </c>
      <c r="Q5" s="12"/>
      <c r="R5" s="12">
        <v>1530</v>
      </c>
      <c r="S5" s="12"/>
      <c r="T5" s="12">
        <v>1520</v>
      </c>
      <c r="U5" s="12"/>
      <c r="V5" s="12">
        <v>1490</v>
      </c>
      <c r="W5" s="12"/>
      <c r="X5" s="12">
        <v>1476</v>
      </c>
      <c r="Y5" s="12"/>
      <c r="Z5" s="12">
        <v>1450</v>
      </c>
      <c r="AA5" s="12"/>
      <c r="AB5" s="12">
        <v>1430</v>
      </c>
      <c r="AC5" s="12"/>
      <c r="AD5" s="12">
        <v>1360</v>
      </c>
      <c r="AE5" s="12"/>
      <c r="AF5" s="12">
        <v>1350</v>
      </c>
      <c r="AG5" s="12"/>
      <c r="AH5" s="12">
        <v>1330</v>
      </c>
      <c r="AI5" s="12"/>
      <c r="AJ5" s="12">
        <v>1320</v>
      </c>
      <c r="AK5" s="12"/>
      <c r="AL5" s="12">
        <v>1300</v>
      </c>
      <c r="AM5" s="12"/>
      <c r="AN5" s="12">
        <v>1230</v>
      </c>
      <c r="AO5" s="12"/>
      <c r="AP5" s="12">
        <v>1230</v>
      </c>
      <c r="AQ5" s="12"/>
      <c r="AR5" s="12">
        <v>1210</v>
      </c>
      <c r="AS5" s="12"/>
      <c r="AT5" s="12">
        <v>1190</v>
      </c>
      <c r="AU5" s="12"/>
      <c r="AV5" s="12">
        <v>1080</v>
      </c>
      <c r="AW5" s="12"/>
      <c r="AX5" s="12">
        <v>1070</v>
      </c>
      <c r="AY5" s="12"/>
      <c r="AZ5" s="12">
        <v>1070</v>
      </c>
      <c r="BA5" s="12"/>
      <c r="BB5" s="12">
        <v>1070</v>
      </c>
      <c r="BC5" s="12"/>
      <c r="BD5" s="12">
        <v>1000</v>
      </c>
      <c r="BE5" s="12"/>
      <c r="BF5" s="12">
        <v>880</v>
      </c>
      <c r="BG5" s="12"/>
      <c r="BH5" s="12">
        <v>880</v>
      </c>
      <c r="BI5" s="12"/>
      <c r="BJ5" s="12">
        <v>880</v>
      </c>
      <c r="BK5" s="12"/>
      <c r="BL5" s="12">
        <v>880</v>
      </c>
      <c r="BM5" s="12"/>
      <c r="BN5" s="12">
        <v>730</v>
      </c>
      <c r="BO5" s="12"/>
      <c r="BP5" s="12">
        <v>730</v>
      </c>
      <c r="BQ5" s="12"/>
      <c r="BR5" s="12">
        <v>730</v>
      </c>
      <c r="BS5" s="12"/>
      <c r="BT5" s="12">
        <v>730</v>
      </c>
      <c r="BU5" s="12"/>
      <c r="BV5" s="12">
        <v>700</v>
      </c>
      <c r="BW5" s="12"/>
      <c r="BX5" s="12">
        <v>580</v>
      </c>
      <c r="BY5" s="12"/>
      <c r="BZ5" s="12">
        <v>580</v>
      </c>
      <c r="CA5" s="12"/>
      <c r="CB5" s="12">
        <v>580</v>
      </c>
      <c r="CC5" s="12"/>
      <c r="CD5" s="12">
        <v>310</v>
      </c>
      <c r="CE5" s="12"/>
      <c r="CF5" s="12">
        <v>310</v>
      </c>
      <c r="CG5" s="12"/>
      <c r="CH5" s="12">
        <v>310</v>
      </c>
      <c r="CI5" s="12"/>
      <c r="CJ5" s="12">
        <v>290</v>
      </c>
      <c r="CK5" s="12"/>
      <c r="CL5" s="12">
        <v>290</v>
      </c>
      <c r="CM5" s="12"/>
      <c r="CN5" s="12">
        <v>190</v>
      </c>
      <c r="CO5" s="12"/>
      <c r="CP5" s="12">
        <v>480</v>
      </c>
      <c r="CQ5" s="12"/>
      <c r="CR5" s="12">
        <v>480</v>
      </c>
      <c r="CS5" s="12"/>
      <c r="CT5" s="12">
        <v>480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300</v>
      </c>
      <c r="C6" s="12"/>
      <c r="D6" s="12">
        <v>300</v>
      </c>
      <c r="E6" s="40"/>
      <c r="F6" s="47">
        <v>172</v>
      </c>
      <c r="G6" s="47"/>
      <c r="H6" s="13">
        <v>160</v>
      </c>
      <c r="I6" s="12"/>
      <c r="J6" s="12">
        <v>160</v>
      </c>
      <c r="K6" s="12"/>
      <c r="L6" s="12">
        <v>530</v>
      </c>
      <c r="M6" s="12"/>
      <c r="N6" s="12">
        <v>481</v>
      </c>
      <c r="O6" s="12"/>
      <c r="P6" s="12">
        <v>470</v>
      </c>
      <c r="Q6" s="12"/>
      <c r="R6" s="12">
        <v>450</v>
      </c>
      <c r="S6" s="12"/>
      <c r="T6" s="12">
        <v>440</v>
      </c>
      <c r="U6" s="12"/>
      <c r="V6" s="12">
        <v>373</v>
      </c>
      <c r="W6" s="12"/>
      <c r="X6" s="12">
        <v>360</v>
      </c>
      <c r="Y6" s="12"/>
      <c r="Z6" s="12">
        <v>340</v>
      </c>
      <c r="AA6" s="12"/>
      <c r="AB6" s="12">
        <v>330</v>
      </c>
      <c r="AC6" s="12"/>
      <c r="AD6" s="12">
        <v>454</v>
      </c>
      <c r="AE6" s="12"/>
      <c r="AF6" s="12">
        <v>440</v>
      </c>
      <c r="AG6" s="12"/>
      <c r="AH6" s="12">
        <v>430</v>
      </c>
      <c r="AI6" s="12"/>
      <c r="AJ6" s="12">
        <v>420</v>
      </c>
      <c r="AK6" s="12"/>
      <c r="AL6" s="12">
        <v>400</v>
      </c>
      <c r="AM6" s="12"/>
      <c r="AN6" s="12">
        <v>246</v>
      </c>
      <c r="AO6" s="12"/>
      <c r="AP6" s="12">
        <v>246</v>
      </c>
      <c r="AQ6" s="12"/>
      <c r="AR6" s="12">
        <v>200</v>
      </c>
      <c r="AS6" s="12"/>
      <c r="AT6" s="12">
        <v>180</v>
      </c>
      <c r="AU6" s="12"/>
      <c r="AV6" s="12">
        <v>148</v>
      </c>
      <c r="AW6" s="12"/>
      <c r="AX6" s="12">
        <v>148</v>
      </c>
      <c r="AY6" s="12"/>
      <c r="AZ6" s="12">
        <v>148</v>
      </c>
      <c r="BA6" s="12"/>
      <c r="BB6" s="12">
        <v>148</v>
      </c>
      <c r="BC6" s="12"/>
      <c r="BD6" s="12">
        <v>130</v>
      </c>
      <c r="BE6" s="12"/>
      <c r="BF6" s="12">
        <v>177</v>
      </c>
      <c r="BG6" s="12"/>
      <c r="BH6" s="12">
        <v>177</v>
      </c>
      <c r="BI6" s="12"/>
      <c r="BJ6" s="12">
        <v>177</v>
      </c>
      <c r="BK6" s="12"/>
      <c r="BL6" s="12">
        <v>877</v>
      </c>
      <c r="BM6" s="12"/>
      <c r="BN6" s="12">
        <v>780</v>
      </c>
      <c r="BO6" s="12"/>
      <c r="BP6" s="12">
        <v>780</v>
      </c>
      <c r="BQ6" s="12"/>
      <c r="BR6" s="12">
        <v>900</v>
      </c>
      <c r="BS6" s="12"/>
      <c r="BT6" s="12">
        <v>900</v>
      </c>
      <c r="BU6" s="12"/>
      <c r="BV6" s="12">
        <v>900</v>
      </c>
      <c r="BW6" s="12"/>
      <c r="BX6" s="12">
        <v>897</v>
      </c>
      <c r="BY6" s="12"/>
      <c r="BZ6" s="12">
        <v>897</v>
      </c>
      <c r="CA6" s="12"/>
      <c r="CB6" s="12">
        <v>890</v>
      </c>
      <c r="CC6" s="12"/>
      <c r="CD6" s="12">
        <v>666</v>
      </c>
      <c r="CE6" s="12"/>
      <c r="CF6" s="12">
        <v>666</v>
      </c>
      <c r="CG6" s="12"/>
      <c r="CH6" s="12">
        <v>666</v>
      </c>
      <c r="CI6" s="12"/>
      <c r="CJ6" s="12">
        <v>650</v>
      </c>
      <c r="CK6" s="12"/>
      <c r="CL6" s="12">
        <v>650</v>
      </c>
      <c r="CM6" s="12"/>
      <c r="CN6" s="12">
        <v>500</v>
      </c>
      <c r="CO6" s="12"/>
      <c r="CP6" s="12">
        <v>490</v>
      </c>
      <c r="CQ6" s="12"/>
      <c r="CR6" s="12">
        <v>490</v>
      </c>
      <c r="CS6" s="12"/>
      <c r="CT6" s="12">
        <v>490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695</v>
      </c>
      <c r="C7" s="12"/>
      <c r="D7" s="12">
        <v>695</v>
      </c>
      <c r="E7" s="40"/>
      <c r="F7" s="47">
        <v>650</v>
      </c>
      <c r="G7" s="47"/>
      <c r="H7" s="13">
        <v>650</v>
      </c>
      <c r="I7" s="12"/>
      <c r="J7" s="12">
        <v>650</v>
      </c>
      <c r="K7" s="12"/>
      <c r="L7" s="12">
        <v>747</v>
      </c>
      <c r="M7" s="12"/>
      <c r="N7" s="12">
        <v>747</v>
      </c>
      <c r="O7" s="12"/>
      <c r="P7" s="12">
        <v>743</v>
      </c>
      <c r="Q7" s="12"/>
      <c r="R7" s="12">
        <v>740</v>
      </c>
      <c r="S7" s="12"/>
      <c r="T7" s="12">
        <v>738</v>
      </c>
      <c r="U7" s="12"/>
      <c r="V7" s="12">
        <v>679</v>
      </c>
      <c r="W7" s="12"/>
      <c r="X7" s="12">
        <v>675</v>
      </c>
      <c r="Y7" s="12"/>
      <c r="Z7" s="12">
        <v>670</v>
      </c>
      <c r="AA7" s="12"/>
      <c r="AB7" s="12">
        <v>665</v>
      </c>
      <c r="AC7" s="12"/>
      <c r="AD7" s="12">
        <v>532</v>
      </c>
      <c r="AE7" s="12"/>
      <c r="AF7" s="12">
        <v>530</v>
      </c>
      <c r="AG7" s="12"/>
      <c r="AH7" s="12">
        <v>525</v>
      </c>
      <c r="AI7" s="12"/>
      <c r="AJ7" s="12">
        <v>523</v>
      </c>
      <c r="AK7" s="12"/>
      <c r="AL7" s="12">
        <v>150</v>
      </c>
      <c r="AM7" s="12"/>
      <c r="AN7" s="12">
        <v>85</v>
      </c>
      <c r="AO7" s="12"/>
      <c r="AP7" s="12">
        <v>85</v>
      </c>
      <c r="AQ7" s="12"/>
      <c r="AR7" s="12">
        <v>60</v>
      </c>
      <c r="AS7" s="12"/>
      <c r="AT7" s="12">
        <v>20</v>
      </c>
      <c r="AU7" s="12"/>
      <c r="AV7" s="12">
        <v>0</v>
      </c>
      <c r="AW7" s="12"/>
      <c r="AX7" s="12">
        <v>0</v>
      </c>
      <c r="AY7" s="12"/>
      <c r="AZ7" s="12">
        <v>0</v>
      </c>
      <c r="BA7" s="12"/>
      <c r="BB7" s="12">
        <v>0</v>
      </c>
      <c r="BC7" s="12"/>
      <c r="BD7" s="12"/>
      <c r="BE7" s="12"/>
      <c r="BF7" s="12"/>
      <c r="BG7" s="12"/>
      <c r="BH7" s="12"/>
      <c r="BI7" s="12"/>
      <c r="BJ7" s="12"/>
      <c r="BK7" s="12"/>
      <c r="BL7" s="12">
        <v>100</v>
      </c>
      <c r="BM7" s="12"/>
      <c r="BN7" s="12">
        <v>98</v>
      </c>
      <c r="BO7" s="12"/>
      <c r="BP7" s="12">
        <v>98</v>
      </c>
      <c r="BQ7" s="12"/>
      <c r="BR7" s="12">
        <v>490</v>
      </c>
      <c r="BS7" s="12"/>
      <c r="BT7" s="12">
        <v>490</v>
      </c>
      <c r="BU7" s="12"/>
      <c r="BV7" s="12">
        <v>480</v>
      </c>
      <c r="BW7" s="12"/>
      <c r="BX7" s="12">
        <v>480</v>
      </c>
      <c r="BY7" s="12"/>
      <c r="BZ7" s="12">
        <v>480</v>
      </c>
      <c r="CA7" s="12"/>
      <c r="CB7" s="12">
        <v>476</v>
      </c>
      <c r="CC7" s="12"/>
      <c r="CD7" s="12">
        <v>448</v>
      </c>
      <c r="CE7" s="12"/>
      <c r="CF7" s="12">
        <v>448</v>
      </c>
      <c r="CG7" s="12"/>
      <c r="CH7" s="12">
        <v>448</v>
      </c>
      <c r="CI7" s="12"/>
      <c r="CJ7" s="12">
        <v>440</v>
      </c>
      <c r="CK7" s="12"/>
      <c r="CL7" s="12">
        <v>440</v>
      </c>
      <c r="CM7" s="12"/>
      <c r="CN7" s="12">
        <v>430</v>
      </c>
      <c r="CO7" s="12"/>
      <c r="CP7" s="12">
        <v>425</v>
      </c>
      <c r="CQ7" s="12"/>
      <c r="CR7" s="12">
        <v>425</v>
      </c>
      <c r="CS7" s="12"/>
      <c r="CT7" s="12">
        <v>425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240</v>
      </c>
      <c r="C8" s="12"/>
      <c r="D8" s="12">
        <v>240</v>
      </c>
      <c r="E8" s="40"/>
      <c r="F8" s="47">
        <v>240</v>
      </c>
      <c r="G8" s="47"/>
      <c r="H8" s="13">
        <v>235</v>
      </c>
      <c r="I8" s="12"/>
      <c r="J8" s="12">
        <v>230</v>
      </c>
      <c r="K8" s="12"/>
      <c r="L8" s="12">
        <v>225</v>
      </c>
      <c r="M8" s="12"/>
      <c r="N8" s="12">
        <v>222</v>
      </c>
      <c r="O8" s="12"/>
      <c r="P8" s="12">
        <v>215</v>
      </c>
      <c r="Q8" s="12"/>
      <c r="R8" s="12">
        <v>610</v>
      </c>
      <c r="S8" s="12"/>
      <c r="T8" s="12">
        <v>600</v>
      </c>
      <c r="U8" s="12"/>
      <c r="V8" s="12">
        <v>584</v>
      </c>
      <c r="W8" s="12"/>
      <c r="X8" s="12">
        <v>580</v>
      </c>
      <c r="Y8" s="12"/>
      <c r="Z8" s="12">
        <v>575</v>
      </c>
      <c r="AA8" s="12"/>
      <c r="AB8" s="12">
        <v>572</v>
      </c>
      <c r="AC8" s="12"/>
      <c r="AD8" s="12">
        <v>572</v>
      </c>
      <c r="AE8" s="12"/>
      <c r="AF8" s="12">
        <v>565</v>
      </c>
      <c r="AG8" s="12"/>
      <c r="AH8" s="12">
        <v>563</v>
      </c>
      <c r="AI8" s="12"/>
      <c r="AJ8" s="12">
        <v>560</v>
      </c>
      <c r="AK8" s="12"/>
      <c r="AL8" s="12">
        <v>555</v>
      </c>
      <c r="AM8" s="12"/>
      <c r="AN8" s="12">
        <v>554</v>
      </c>
      <c r="AO8" s="12"/>
      <c r="AP8" s="12">
        <v>554</v>
      </c>
      <c r="AQ8" s="12"/>
      <c r="AR8" s="12">
        <v>545</v>
      </c>
      <c r="AS8" s="12"/>
      <c r="AT8" s="12">
        <v>540</v>
      </c>
      <c r="AU8" s="12"/>
      <c r="AV8" s="12">
        <v>535</v>
      </c>
      <c r="AW8" s="12"/>
      <c r="AX8" s="12">
        <v>522</v>
      </c>
      <c r="AY8" s="12"/>
      <c r="AZ8" s="12">
        <v>522</v>
      </c>
      <c r="BA8" s="12"/>
      <c r="BB8" s="12">
        <v>522</v>
      </c>
      <c r="BC8" s="12"/>
      <c r="BD8" s="12">
        <v>510</v>
      </c>
      <c r="BE8" s="12"/>
      <c r="BF8" s="12">
        <v>480</v>
      </c>
      <c r="BG8" s="12"/>
      <c r="BH8" s="12">
        <v>480</v>
      </c>
      <c r="BI8" s="12"/>
      <c r="BJ8" s="12">
        <v>480</v>
      </c>
      <c r="BK8" s="12"/>
      <c r="BL8" s="12">
        <v>480</v>
      </c>
      <c r="BM8" s="12"/>
      <c r="BN8" s="12">
        <v>450</v>
      </c>
      <c r="BO8" s="12"/>
      <c r="BP8" s="12">
        <v>450</v>
      </c>
      <c r="BQ8" s="12"/>
      <c r="BR8" s="12">
        <v>450</v>
      </c>
      <c r="BS8" s="12"/>
      <c r="BT8" s="12">
        <v>450</v>
      </c>
      <c r="BU8" s="12"/>
      <c r="BV8" s="12">
        <v>440</v>
      </c>
      <c r="BW8" s="12"/>
      <c r="BX8" s="12">
        <v>250</v>
      </c>
      <c r="BY8" s="12"/>
      <c r="BZ8" s="12">
        <v>250</v>
      </c>
      <c r="CA8" s="12"/>
      <c r="CB8" s="12">
        <v>245</v>
      </c>
      <c r="CC8" s="12"/>
      <c r="CD8" s="12">
        <v>227</v>
      </c>
      <c r="CE8" s="12"/>
      <c r="CF8" s="12">
        <v>227</v>
      </c>
      <c r="CG8" s="12"/>
      <c r="CH8" s="12">
        <v>227</v>
      </c>
      <c r="CI8" s="12"/>
      <c r="CJ8" s="12">
        <v>210</v>
      </c>
      <c r="CK8" s="12"/>
      <c r="CL8" s="12">
        <v>210</v>
      </c>
      <c r="CM8" s="12"/>
      <c r="CN8" s="12">
        <v>200</v>
      </c>
      <c r="CO8" s="12"/>
      <c r="CP8" s="12">
        <v>198</v>
      </c>
      <c r="CQ8" s="12"/>
      <c r="CR8" s="12">
        <v>190</v>
      </c>
      <c r="CS8" s="12"/>
      <c r="CT8" s="12">
        <v>190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30</v>
      </c>
      <c r="C9" s="12"/>
      <c r="D9" s="12">
        <v>30</v>
      </c>
      <c r="E9" s="40"/>
      <c r="F9" s="47">
        <v>30</v>
      </c>
      <c r="G9" s="47"/>
      <c r="H9" s="13">
        <v>20</v>
      </c>
      <c r="I9" s="12"/>
      <c r="J9" s="12">
        <v>10</v>
      </c>
      <c r="K9" s="12"/>
      <c r="L9" s="12"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460</v>
      </c>
      <c r="AA9" s="12"/>
      <c r="AB9" s="12">
        <v>450</v>
      </c>
      <c r="AC9" s="12"/>
      <c r="AD9" s="12">
        <v>450</v>
      </c>
      <c r="AE9" s="12"/>
      <c r="AF9" s="12">
        <v>450</v>
      </c>
      <c r="AG9" s="12"/>
      <c r="AH9" s="12">
        <v>445</v>
      </c>
      <c r="AI9" s="12"/>
      <c r="AJ9" s="12">
        <v>445</v>
      </c>
      <c r="AK9" s="12"/>
      <c r="AL9" s="12">
        <v>443</v>
      </c>
      <c r="AM9" s="12"/>
      <c r="AN9" s="12">
        <v>364</v>
      </c>
      <c r="AO9" s="12"/>
      <c r="AP9" s="12">
        <v>364</v>
      </c>
      <c r="AQ9" s="12"/>
      <c r="AR9" s="12">
        <v>350</v>
      </c>
      <c r="AS9" s="12"/>
      <c r="AT9" s="12">
        <v>350</v>
      </c>
      <c r="AU9" s="12"/>
      <c r="AV9" s="12">
        <v>275</v>
      </c>
      <c r="AW9" s="12"/>
      <c r="AX9" s="12">
        <v>238</v>
      </c>
      <c r="AY9" s="12"/>
      <c r="AZ9" s="12">
        <v>238</v>
      </c>
      <c r="BA9" s="12"/>
      <c r="BB9" s="12">
        <v>238</v>
      </c>
      <c r="BC9" s="12"/>
      <c r="BD9" s="12">
        <v>230</v>
      </c>
      <c r="BE9" s="12"/>
      <c r="BF9" s="12">
        <v>173</v>
      </c>
      <c r="BG9" s="12"/>
      <c r="BH9" s="12">
        <v>173</v>
      </c>
      <c r="BI9" s="12"/>
      <c r="BJ9" s="12">
        <v>173</v>
      </c>
      <c r="BK9" s="12"/>
      <c r="BL9" s="12">
        <v>770</v>
      </c>
      <c r="BM9" s="12"/>
      <c r="BN9" s="12">
        <v>740</v>
      </c>
      <c r="BO9" s="12"/>
      <c r="BP9" s="12">
        <v>740</v>
      </c>
      <c r="BQ9" s="12"/>
      <c r="BR9" s="12">
        <v>740</v>
      </c>
      <c r="BS9" s="12"/>
      <c r="BT9" s="12">
        <v>740</v>
      </c>
      <c r="BU9" s="12"/>
      <c r="BV9" s="12">
        <v>730</v>
      </c>
      <c r="BW9" s="12"/>
      <c r="BX9" s="12">
        <v>637</v>
      </c>
      <c r="BY9" s="12"/>
      <c r="BZ9" s="12">
        <v>637</v>
      </c>
      <c r="CA9" s="12"/>
      <c r="CB9" s="12">
        <v>630</v>
      </c>
      <c r="CC9" s="12"/>
      <c r="CD9" s="12">
        <v>550</v>
      </c>
      <c r="CE9" s="12"/>
      <c r="CF9" s="12">
        <v>550</v>
      </c>
      <c r="CG9" s="12"/>
      <c r="CH9" s="12">
        <v>550</v>
      </c>
      <c r="CI9" s="12"/>
      <c r="CJ9" s="12">
        <v>540</v>
      </c>
      <c r="CK9" s="12"/>
      <c r="CL9" s="12">
        <v>540</v>
      </c>
      <c r="CM9" s="12"/>
      <c r="CN9" s="12">
        <v>500</v>
      </c>
      <c r="CO9" s="12"/>
      <c r="CP9" s="12">
        <v>1290</v>
      </c>
      <c r="CQ9" s="12"/>
      <c r="CR9" s="12">
        <v>1290</v>
      </c>
      <c r="CS9" s="12"/>
      <c r="CT9" s="12">
        <v>1290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150</v>
      </c>
      <c r="C10" s="12"/>
      <c r="D10" s="12">
        <v>150</v>
      </c>
      <c r="E10" s="40"/>
      <c r="F10" s="47">
        <v>150</v>
      </c>
      <c r="G10" s="47"/>
      <c r="H10" s="13">
        <v>145</v>
      </c>
      <c r="I10" s="12"/>
      <c r="J10" s="12">
        <v>140</v>
      </c>
      <c r="K10" s="12"/>
      <c r="L10" s="12">
        <v>120</v>
      </c>
      <c r="M10" s="12"/>
      <c r="N10" s="12">
        <v>116</v>
      </c>
      <c r="O10" s="12"/>
      <c r="P10" s="12">
        <v>100</v>
      </c>
      <c r="Q10" s="12"/>
      <c r="R10" s="12">
        <v>90</v>
      </c>
      <c r="S10" s="12"/>
      <c r="T10" s="12">
        <v>90</v>
      </c>
      <c r="U10" s="12"/>
      <c r="V10" s="12">
        <v>90</v>
      </c>
      <c r="W10" s="12"/>
      <c r="X10" s="12">
        <v>80</v>
      </c>
      <c r="Y10" s="12"/>
      <c r="Z10" s="12">
        <v>120</v>
      </c>
      <c r="AA10" s="12"/>
      <c r="AB10" s="12">
        <v>110</v>
      </c>
      <c r="AC10" s="12"/>
      <c r="AD10" s="12">
        <v>110</v>
      </c>
      <c r="AE10" s="12"/>
      <c r="AF10" s="12">
        <v>110</v>
      </c>
      <c r="AG10" s="12"/>
      <c r="AH10" s="12">
        <v>100</v>
      </c>
      <c r="AI10" s="12"/>
      <c r="AJ10" s="12">
        <v>100</v>
      </c>
      <c r="AK10" s="12"/>
      <c r="AL10" s="12">
        <v>100</v>
      </c>
      <c r="AM10" s="12"/>
      <c r="AN10" s="12">
        <v>70</v>
      </c>
      <c r="AO10" s="12"/>
      <c r="AP10" s="12">
        <v>70</v>
      </c>
      <c r="AQ10" s="12"/>
      <c r="AR10" s="12">
        <v>60</v>
      </c>
      <c r="AS10" s="12"/>
      <c r="AT10" s="12">
        <v>60</v>
      </c>
      <c r="AU10" s="12"/>
      <c r="AV10" s="12">
        <v>50</v>
      </c>
      <c r="AW10" s="12"/>
      <c r="AX10" s="12">
        <v>50</v>
      </c>
      <c r="AY10" s="12"/>
      <c r="AZ10" s="12">
        <v>50</v>
      </c>
      <c r="BA10" s="12"/>
      <c r="BB10" s="12">
        <v>50</v>
      </c>
      <c r="BC10" s="12"/>
      <c r="BD10" s="12">
        <v>40</v>
      </c>
      <c r="BE10" s="12"/>
      <c r="BF10" s="12">
        <v>30</v>
      </c>
      <c r="BG10" s="12"/>
      <c r="BH10" s="12">
        <v>30</v>
      </c>
      <c r="BI10" s="12"/>
      <c r="BJ10" s="12">
        <v>30</v>
      </c>
      <c r="BK10" s="12"/>
      <c r="BL10" s="12">
        <v>140</v>
      </c>
      <c r="BM10" s="12"/>
      <c r="BN10" s="12">
        <v>110</v>
      </c>
      <c r="BO10" s="12"/>
      <c r="BP10" s="12">
        <v>110</v>
      </c>
      <c r="BQ10" s="12"/>
      <c r="BR10" s="12">
        <v>200</v>
      </c>
      <c r="BS10" s="12"/>
      <c r="BT10" s="12">
        <v>200</v>
      </c>
      <c r="BU10" s="12"/>
      <c r="BV10" s="12">
        <v>200</v>
      </c>
      <c r="BW10" s="12"/>
      <c r="BX10" s="12">
        <v>160</v>
      </c>
      <c r="BY10" s="12"/>
      <c r="BZ10" s="12">
        <v>160</v>
      </c>
      <c r="CA10" s="12"/>
      <c r="CB10" s="12">
        <v>150</v>
      </c>
      <c r="CC10" s="12"/>
      <c r="CD10" s="12">
        <v>90</v>
      </c>
      <c r="CE10" s="12"/>
      <c r="CF10" s="12">
        <v>90</v>
      </c>
      <c r="CG10" s="12"/>
      <c r="CH10" s="12">
        <v>90</v>
      </c>
      <c r="CI10" s="12"/>
      <c r="CJ10" s="12">
        <v>80</v>
      </c>
      <c r="CK10" s="12"/>
      <c r="CL10" s="12">
        <v>80</v>
      </c>
      <c r="CM10" s="12"/>
      <c r="CN10" s="12">
        <v>80</v>
      </c>
      <c r="CO10" s="12"/>
      <c r="CP10" s="12">
        <v>80</v>
      </c>
      <c r="CQ10" s="12"/>
      <c r="CR10" s="12">
        <v>76</v>
      </c>
      <c r="CS10" s="12"/>
      <c r="CT10" s="12">
        <v>76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4490</v>
      </c>
      <c r="C11" s="12"/>
      <c r="D11" s="12">
        <v>4490</v>
      </c>
      <c r="E11" s="40"/>
      <c r="F11" s="47">
        <v>3935</v>
      </c>
      <c r="G11" s="47"/>
      <c r="H11" s="13">
        <v>3930</v>
      </c>
      <c r="I11" s="12"/>
      <c r="J11" s="12">
        <v>3920</v>
      </c>
      <c r="K11" s="12"/>
      <c r="L11" s="12">
        <v>3850</v>
      </c>
      <c r="M11" s="12"/>
      <c r="N11" s="12">
        <v>3757</v>
      </c>
      <c r="O11" s="12"/>
      <c r="P11" s="12">
        <v>3700</v>
      </c>
      <c r="Q11" s="12"/>
      <c r="R11" s="12">
        <v>3680</v>
      </c>
      <c r="S11" s="12"/>
      <c r="T11" s="12">
        <v>3670</v>
      </c>
      <c r="U11" s="12"/>
      <c r="V11" s="12">
        <v>3305</v>
      </c>
      <c r="W11" s="12"/>
      <c r="X11" s="12">
        <v>3290</v>
      </c>
      <c r="Y11" s="12"/>
      <c r="Z11" s="12">
        <v>3280</v>
      </c>
      <c r="AA11" s="12"/>
      <c r="AB11" s="12">
        <v>3200</v>
      </c>
      <c r="AC11" s="12"/>
      <c r="AD11" s="12">
        <v>1751</v>
      </c>
      <c r="AE11" s="12"/>
      <c r="AF11" s="12">
        <v>1650</v>
      </c>
      <c r="AG11" s="12"/>
      <c r="AH11" s="12">
        <v>1630</v>
      </c>
      <c r="AI11" s="12"/>
      <c r="AJ11" s="12">
        <v>1620</v>
      </c>
      <c r="AK11" s="12"/>
      <c r="AL11" s="12">
        <v>1500</v>
      </c>
      <c r="AM11" s="12"/>
      <c r="AN11" s="12">
        <v>594</v>
      </c>
      <c r="AO11" s="12"/>
      <c r="AP11" s="12">
        <v>594</v>
      </c>
      <c r="AQ11" s="12"/>
      <c r="AR11" s="12">
        <v>494</v>
      </c>
      <c r="AS11" s="12"/>
      <c r="AT11" s="12">
        <v>300</v>
      </c>
      <c r="AU11" s="12"/>
      <c r="AV11" s="12">
        <v>0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>
        <v>1900</v>
      </c>
      <c r="BM11" s="12"/>
      <c r="BN11" s="12">
        <v>1900</v>
      </c>
      <c r="BO11" s="12"/>
      <c r="BP11" s="12">
        <v>1900</v>
      </c>
      <c r="BQ11" s="12"/>
      <c r="BR11" s="12">
        <v>1900</v>
      </c>
      <c r="BS11" s="12"/>
      <c r="BT11" s="12">
        <v>1900</v>
      </c>
      <c r="BU11" s="12"/>
      <c r="BV11" s="12">
        <v>1890</v>
      </c>
      <c r="BW11" s="12"/>
      <c r="BX11" s="12">
        <v>1780</v>
      </c>
      <c r="BY11" s="12"/>
      <c r="BZ11" s="12">
        <v>1780</v>
      </c>
      <c r="CA11" s="12"/>
      <c r="CB11" s="12">
        <v>1750</v>
      </c>
      <c r="CC11" s="12"/>
      <c r="CD11" s="12">
        <v>1600</v>
      </c>
      <c r="CE11" s="12"/>
      <c r="CF11" s="12">
        <v>1600</v>
      </c>
      <c r="CG11" s="12"/>
      <c r="CH11" s="12">
        <v>1600</v>
      </c>
      <c r="CI11" s="12"/>
      <c r="CJ11" s="12">
        <v>1560</v>
      </c>
      <c r="CK11" s="12"/>
      <c r="CL11" s="12">
        <v>1560</v>
      </c>
      <c r="CM11" s="12"/>
      <c r="CN11" s="12">
        <v>1500</v>
      </c>
      <c r="CO11" s="12"/>
      <c r="CP11" s="12">
        <v>2450</v>
      </c>
      <c r="CQ11" s="12"/>
      <c r="CR11" s="12">
        <v>2450</v>
      </c>
      <c r="CS11" s="12"/>
      <c r="CT11" s="12">
        <v>2450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980</v>
      </c>
      <c r="C13" s="12"/>
      <c r="D13" s="12">
        <v>980</v>
      </c>
      <c r="E13" s="40"/>
      <c r="F13" s="47">
        <v>918</v>
      </c>
      <c r="G13" s="47"/>
      <c r="H13" s="13">
        <v>910</v>
      </c>
      <c r="I13" s="12"/>
      <c r="J13" s="12">
        <v>906</v>
      </c>
      <c r="K13" s="12"/>
      <c r="L13" s="12">
        <v>1096</v>
      </c>
      <c r="M13" s="12"/>
      <c r="N13" s="12">
        <v>1028</v>
      </c>
      <c r="O13" s="12"/>
      <c r="P13" s="12">
        <v>998</v>
      </c>
      <c r="Q13" s="12"/>
      <c r="R13" s="12">
        <v>1390</v>
      </c>
      <c r="S13" s="12"/>
      <c r="T13" s="12">
        <v>1390</v>
      </c>
      <c r="U13" s="12"/>
      <c r="V13" s="12">
        <v>1326</v>
      </c>
      <c r="W13" s="12"/>
      <c r="X13" s="12">
        <v>1320</v>
      </c>
      <c r="Y13" s="12"/>
      <c r="Z13" s="12">
        <v>1300</v>
      </c>
      <c r="AA13" s="12"/>
      <c r="AB13" s="12">
        <v>1296</v>
      </c>
      <c r="AC13" s="12"/>
      <c r="AD13" s="12">
        <v>1262</v>
      </c>
      <c r="AE13" s="12"/>
      <c r="AF13" s="12">
        <v>1250</v>
      </c>
      <c r="AG13" s="12"/>
      <c r="AH13" s="12">
        <v>1240</v>
      </c>
      <c r="AI13" s="12"/>
      <c r="AJ13" s="12">
        <v>1236</v>
      </c>
      <c r="AK13" s="12"/>
      <c r="AL13" s="12">
        <v>1230</v>
      </c>
      <c r="AM13" s="12"/>
      <c r="AN13" s="12">
        <v>1114</v>
      </c>
      <c r="AO13" s="12"/>
      <c r="AP13" s="12">
        <v>1114</v>
      </c>
      <c r="AQ13" s="12"/>
      <c r="AR13" s="12">
        <v>1084</v>
      </c>
      <c r="AS13" s="12"/>
      <c r="AT13" s="12">
        <v>1030</v>
      </c>
      <c r="AU13" s="12"/>
      <c r="AV13" s="12">
        <v>994</v>
      </c>
      <c r="AW13" s="12"/>
      <c r="AX13" s="12">
        <v>930</v>
      </c>
      <c r="AY13" s="12"/>
      <c r="AZ13" s="12">
        <v>930</v>
      </c>
      <c r="BA13" s="12"/>
      <c r="BB13" s="12">
        <v>930</v>
      </c>
      <c r="BC13" s="12"/>
      <c r="BD13" s="12">
        <v>920</v>
      </c>
      <c r="BE13" s="12"/>
      <c r="BF13" s="12">
        <v>790</v>
      </c>
      <c r="BG13" s="12"/>
      <c r="BH13" s="12">
        <v>790</v>
      </c>
      <c r="BI13" s="12"/>
      <c r="BJ13" s="12">
        <v>790</v>
      </c>
      <c r="BK13" s="12"/>
      <c r="BL13" s="12">
        <v>790</v>
      </c>
      <c r="BM13" s="12"/>
      <c r="BN13" s="12">
        <v>560</v>
      </c>
      <c r="BO13" s="12"/>
      <c r="BP13" s="12">
        <v>560</v>
      </c>
      <c r="BQ13" s="12"/>
      <c r="BR13" s="12">
        <v>1300</v>
      </c>
      <c r="BS13" s="12"/>
      <c r="BT13" s="12">
        <v>1300</v>
      </c>
      <c r="BU13" s="12"/>
      <c r="BV13" s="12">
        <v>1300</v>
      </c>
      <c r="BW13" s="12"/>
      <c r="BX13" s="12">
        <v>1170</v>
      </c>
      <c r="BY13" s="12"/>
      <c r="BZ13" s="12">
        <v>1170</v>
      </c>
      <c r="CA13" s="12"/>
      <c r="CB13" s="12">
        <v>1150</v>
      </c>
      <c r="CC13" s="12"/>
      <c r="CD13" s="12">
        <v>808</v>
      </c>
      <c r="CE13" s="12"/>
      <c r="CF13" s="12">
        <v>808</v>
      </c>
      <c r="CG13" s="12"/>
      <c r="CH13" s="12">
        <v>808</v>
      </c>
      <c r="CI13" s="12"/>
      <c r="CJ13" s="12">
        <v>790</v>
      </c>
      <c r="CK13" s="12"/>
      <c r="CL13" s="12">
        <v>790</v>
      </c>
      <c r="CM13" s="12"/>
      <c r="CN13" s="12">
        <v>750</v>
      </c>
      <c r="CO13" s="12"/>
      <c r="CP13" s="12">
        <v>940</v>
      </c>
      <c r="CQ13" s="12"/>
      <c r="CR13" s="12">
        <v>940</v>
      </c>
      <c r="CS13" s="12"/>
      <c r="CT13" s="12">
        <v>940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34</v>
      </c>
      <c r="C14" s="12">
        <v>34</v>
      </c>
      <c r="D14" s="12">
        <v>34</v>
      </c>
      <c r="E14" s="40">
        <v>34</v>
      </c>
      <c r="F14" s="47">
        <v>34</v>
      </c>
      <c r="G14" s="47">
        <v>34</v>
      </c>
      <c r="H14" s="13">
        <v>34</v>
      </c>
      <c r="I14" s="12">
        <v>34</v>
      </c>
      <c r="J14" s="12">
        <v>34</v>
      </c>
      <c r="K14" s="12">
        <v>34</v>
      </c>
      <c r="L14" s="12">
        <v>34</v>
      </c>
      <c r="M14" s="12">
        <v>34</v>
      </c>
      <c r="N14" s="12">
        <v>34</v>
      </c>
      <c r="O14" s="12">
        <v>34</v>
      </c>
      <c r="P14" s="12">
        <v>34</v>
      </c>
      <c r="Q14" s="12">
        <v>34</v>
      </c>
      <c r="R14" s="12">
        <v>34</v>
      </c>
      <c r="S14" s="12">
        <v>34</v>
      </c>
      <c r="T14" s="12">
        <v>34</v>
      </c>
      <c r="U14" s="12">
        <v>34</v>
      </c>
      <c r="V14" s="12">
        <v>70</v>
      </c>
      <c r="W14" s="12">
        <v>70</v>
      </c>
      <c r="X14" s="12">
        <v>70</v>
      </c>
      <c r="Y14" s="12">
        <v>70</v>
      </c>
      <c r="Z14" s="12">
        <v>67</v>
      </c>
      <c r="AA14" s="12">
        <v>67</v>
      </c>
      <c r="AB14" s="12">
        <v>67</v>
      </c>
      <c r="AC14" s="12">
        <v>67</v>
      </c>
      <c r="AD14" s="12">
        <v>62</v>
      </c>
      <c r="AE14" s="12">
        <v>62</v>
      </c>
      <c r="AF14" s="12">
        <v>57</v>
      </c>
      <c r="AG14" s="12">
        <v>57</v>
      </c>
      <c r="AH14" s="12">
        <v>57</v>
      </c>
      <c r="AI14" s="12">
        <v>57</v>
      </c>
      <c r="AJ14" s="12">
        <v>55</v>
      </c>
      <c r="AK14" s="12">
        <v>55</v>
      </c>
      <c r="AL14" s="12">
        <v>55</v>
      </c>
      <c r="AM14" s="12">
        <v>55</v>
      </c>
      <c r="AN14" s="12">
        <v>55</v>
      </c>
      <c r="AO14" s="12">
        <v>55</v>
      </c>
      <c r="AP14" s="12">
        <v>55</v>
      </c>
      <c r="AQ14" s="12">
        <v>55</v>
      </c>
      <c r="AR14" s="12">
        <v>55</v>
      </c>
      <c r="AS14" s="12">
        <v>55</v>
      </c>
      <c r="AT14" s="12">
        <v>55</v>
      </c>
      <c r="AU14" s="12">
        <v>55</v>
      </c>
      <c r="AV14" s="12">
        <v>55</v>
      </c>
      <c r="AW14" s="12">
        <v>55</v>
      </c>
      <c r="AX14" s="12">
        <v>55</v>
      </c>
      <c r="AY14" s="12">
        <v>55</v>
      </c>
      <c r="AZ14" s="12">
        <v>55</v>
      </c>
      <c r="BA14" s="12">
        <v>55</v>
      </c>
      <c r="BB14" s="12">
        <v>55</v>
      </c>
      <c r="BC14" s="12">
        <v>55</v>
      </c>
      <c r="BD14" s="12">
        <v>55</v>
      </c>
      <c r="BE14" s="12">
        <v>55</v>
      </c>
      <c r="BF14" s="12">
        <v>45</v>
      </c>
      <c r="BG14" s="12">
        <v>45</v>
      </c>
      <c r="BH14" s="12">
        <v>45</v>
      </c>
      <c r="BI14" s="12">
        <v>45</v>
      </c>
      <c r="BJ14" s="12">
        <v>45</v>
      </c>
      <c r="BK14" s="12">
        <v>45</v>
      </c>
      <c r="BL14" s="12">
        <v>45</v>
      </c>
      <c r="BM14" s="12">
        <v>45</v>
      </c>
      <c r="BN14" s="12">
        <v>45</v>
      </c>
      <c r="BO14" s="12">
        <v>45</v>
      </c>
      <c r="BP14" s="12">
        <v>45</v>
      </c>
      <c r="BQ14" s="12">
        <v>45</v>
      </c>
      <c r="BR14" s="12">
        <v>45</v>
      </c>
      <c r="BS14" s="12">
        <v>45</v>
      </c>
      <c r="BT14" s="12">
        <v>45</v>
      </c>
      <c r="BU14" s="12">
        <v>45</v>
      </c>
      <c r="BV14" s="12">
        <v>40</v>
      </c>
      <c r="BW14" s="12">
        <v>40</v>
      </c>
      <c r="BX14" s="12">
        <v>35</v>
      </c>
      <c r="BY14" s="12">
        <v>35</v>
      </c>
      <c r="BZ14" s="12">
        <v>35</v>
      </c>
      <c r="CA14" s="12">
        <v>35</v>
      </c>
      <c r="CB14" s="12">
        <v>35</v>
      </c>
      <c r="CC14" s="12">
        <v>35</v>
      </c>
      <c r="CD14" s="12">
        <v>33</v>
      </c>
      <c r="CE14" s="12">
        <v>33</v>
      </c>
      <c r="CF14" s="12">
        <v>33</v>
      </c>
      <c r="CG14" s="12">
        <v>33</v>
      </c>
      <c r="CH14" s="12">
        <v>33</v>
      </c>
      <c r="CI14" s="12">
        <v>33</v>
      </c>
      <c r="CJ14" s="12">
        <v>33</v>
      </c>
      <c r="CK14" s="12">
        <v>33</v>
      </c>
      <c r="CL14" s="12">
        <v>33</v>
      </c>
      <c r="CM14" s="12">
        <v>33</v>
      </c>
      <c r="CN14" s="12">
        <v>22</v>
      </c>
      <c r="CO14" s="12">
        <v>22</v>
      </c>
      <c r="CP14" s="12">
        <v>20</v>
      </c>
      <c r="CQ14" s="12">
        <v>20</v>
      </c>
      <c r="CR14" s="12">
        <v>20</v>
      </c>
      <c r="CS14" s="12">
        <v>20</v>
      </c>
      <c r="CT14" s="12">
        <v>20</v>
      </c>
      <c r="CU14" s="12">
        <v>20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12">
        <v>5</v>
      </c>
      <c r="AE15" s="12"/>
      <c r="AF15" s="12">
        <v>10</v>
      </c>
      <c r="AG15" s="12"/>
      <c r="AH15" s="12">
        <v>10</v>
      </c>
      <c r="AI15" s="12"/>
      <c r="AJ15" s="12">
        <v>10</v>
      </c>
      <c r="AK15" s="12"/>
      <c r="AL15" s="12">
        <v>10</v>
      </c>
      <c r="AM15" s="12"/>
      <c r="AN15" s="12">
        <v>10</v>
      </c>
      <c r="AO15" s="12"/>
      <c r="AP15" s="12">
        <v>10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>
        <v>5</v>
      </c>
      <c r="CI15" s="12"/>
      <c r="CJ15" s="12">
        <v>5</v>
      </c>
      <c r="CK15" s="12"/>
      <c r="CL15" s="12">
        <v>5</v>
      </c>
      <c r="CM15" s="12"/>
      <c r="CN15" s="12">
        <v>5</v>
      </c>
      <c r="CO15" s="12"/>
      <c r="CP15" s="12">
        <v>5</v>
      </c>
      <c r="CQ15" s="12"/>
      <c r="CR15" s="12">
        <v>5</v>
      </c>
      <c r="CS15" s="12"/>
      <c r="CT15" s="12">
        <v>5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66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7"/>
      <c r="AJ18" s="17">
        <v>2</v>
      </c>
      <c r="AK18" s="17"/>
      <c r="AL18" s="12">
        <v>1</v>
      </c>
      <c r="AM18" s="12"/>
      <c r="AN18" s="12">
        <v>1</v>
      </c>
      <c r="AO18" s="12"/>
      <c r="AP18" s="12">
        <v>0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7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>
        <v>10</v>
      </c>
      <c r="C19" s="12"/>
      <c r="D19" s="12">
        <v>10</v>
      </c>
      <c r="E19" s="40"/>
      <c r="F19" s="47">
        <v>10</v>
      </c>
      <c r="G19" s="47"/>
      <c r="H19" s="13">
        <v>10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21.75" customHeight="1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  <c r="CT23" s="82" t="s">
        <v>98</v>
      </c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O24" sqref="CO24"/>
    </sheetView>
  </sheetViews>
  <sheetFormatPr defaultRowHeight="15" x14ac:dyDescent="0.2"/>
  <cols>
    <col min="1" max="1" width="32.777343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660</v>
      </c>
      <c r="C3" s="12"/>
      <c r="D3" s="12">
        <v>660</v>
      </c>
      <c r="E3" s="40"/>
      <c r="F3" s="47">
        <v>500</v>
      </c>
      <c r="G3" s="47"/>
      <c r="H3" s="13">
        <v>300</v>
      </c>
      <c r="I3" s="12"/>
      <c r="J3" s="12">
        <v>180</v>
      </c>
      <c r="K3" s="12"/>
      <c r="L3" s="12">
        <v>60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1000</v>
      </c>
      <c r="AA3" s="12"/>
      <c r="AB3" s="12">
        <v>980</v>
      </c>
      <c r="AC3" s="12"/>
      <c r="AD3" s="12">
        <v>940</v>
      </c>
      <c r="AE3" s="12"/>
      <c r="AF3" s="12">
        <v>900</v>
      </c>
      <c r="AG3" s="12"/>
      <c r="AH3" s="12">
        <v>880</v>
      </c>
      <c r="AI3" s="12"/>
      <c r="AJ3" s="12">
        <v>860</v>
      </c>
      <c r="AK3" s="12"/>
      <c r="AL3" s="12">
        <v>800</v>
      </c>
      <c r="AM3" s="12"/>
      <c r="AN3" s="12">
        <v>800</v>
      </c>
      <c r="AO3" s="12"/>
      <c r="AP3" s="12">
        <v>760</v>
      </c>
      <c r="AQ3" s="12"/>
      <c r="AR3" s="12">
        <v>640</v>
      </c>
      <c r="AS3" s="12"/>
      <c r="AT3" s="12">
        <v>600</v>
      </c>
      <c r="AU3" s="12"/>
      <c r="AV3" s="12">
        <v>580</v>
      </c>
      <c r="AW3" s="12"/>
      <c r="AX3" s="12">
        <v>560</v>
      </c>
      <c r="AY3" s="12"/>
      <c r="AZ3" s="12">
        <v>520</v>
      </c>
      <c r="BA3" s="12"/>
      <c r="BB3" s="12">
        <v>480</v>
      </c>
      <c r="BC3" s="12"/>
      <c r="BD3" s="12">
        <v>440</v>
      </c>
      <c r="BE3" s="12"/>
      <c r="BF3" s="12">
        <v>420</v>
      </c>
      <c r="BG3" s="12"/>
      <c r="BH3" s="12">
        <v>400</v>
      </c>
      <c r="BI3" s="12"/>
      <c r="BJ3" s="12">
        <v>400</v>
      </c>
      <c r="BK3" s="12"/>
      <c r="BL3" s="12">
        <v>380</v>
      </c>
      <c r="BM3" s="12"/>
      <c r="BN3" s="12">
        <v>340</v>
      </c>
      <c r="BO3" s="12"/>
      <c r="BP3" s="12">
        <v>1320</v>
      </c>
      <c r="BQ3" s="12"/>
      <c r="BR3" s="12">
        <v>1300</v>
      </c>
      <c r="BS3" s="12"/>
      <c r="BT3" s="12">
        <v>1260</v>
      </c>
      <c r="BU3" s="12"/>
      <c r="BV3" s="12">
        <v>1180</v>
      </c>
      <c r="BW3" s="12"/>
      <c r="BX3" s="12">
        <v>1160</v>
      </c>
      <c r="BY3" s="12"/>
      <c r="BZ3" s="12">
        <v>1080</v>
      </c>
      <c r="CA3" s="12"/>
      <c r="CB3" s="12">
        <v>1060</v>
      </c>
      <c r="CC3" s="12"/>
      <c r="CD3" s="12">
        <v>1040</v>
      </c>
      <c r="CE3" s="12"/>
      <c r="CF3" s="12">
        <v>1040</v>
      </c>
      <c r="CG3" s="12"/>
      <c r="CH3" s="12">
        <v>1020</v>
      </c>
      <c r="CI3" s="12"/>
      <c r="CJ3" s="12">
        <v>960</v>
      </c>
      <c r="CK3" s="12"/>
      <c r="CL3" s="12">
        <v>920</v>
      </c>
      <c r="CM3" s="12"/>
      <c r="CN3" s="12">
        <v>900</v>
      </c>
      <c r="CO3" s="12"/>
      <c r="CP3" s="12">
        <v>840</v>
      </c>
      <c r="CQ3" s="40"/>
      <c r="CR3" s="12">
        <v>840</v>
      </c>
      <c r="CS3" s="12"/>
      <c r="CT3" s="12">
        <v>800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331</v>
      </c>
      <c r="C4" s="12"/>
      <c r="D4" s="12">
        <v>331</v>
      </c>
      <c r="E4" s="40"/>
      <c r="F4" s="47">
        <v>317</v>
      </c>
      <c r="G4" s="47"/>
      <c r="H4" s="13">
        <v>293</v>
      </c>
      <c r="I4" s="12"/>
      <c r="J4" s="12">
        <v>282</v>
      </c>
      <c r="K4" s="12"/>
      <c r="L4" s="12">
        <v>1163</v>
      </c>
      <c r="M4" s="12"/>
      <c r="N4" s="12">
        <v>1142</v>
      </c>
      <c r="O4" s="12"/>
      <c r="P4" s="12">
        <v>1069</v>
      </c>
      <c r="Q4" s="12"/>
      <c r="R4" s="12">
        <v>991</v>
      </c>
      <c r="S4" s="12"/>
      <c r="T4" s="12">
        <v>906</v>
      </c>
      <c r="U4" s="12"/>
      <c r="V4" s="12">
        <v>865</v>
      </c>
      <c r="W4" s="12"/>
      <c r="X4" s="12">
        <v>758</v>
      </c>
      <c r="Y4" s="12"/>
      <c r="Z4" s="12">
        <v>679</v>
      </c>
      <c r="AA4" s="12"/>
      <c r="AB4" s="12">
        <v>602</v>
      </c>
      <c r="AC4" s="12"/>
      <c r="AD4" s="12">
        <v>549</v>
      </c>
      <c r="AE4" s="12"/>
      <c r="AF4" s="12">
        <v>446</v>
      </c>
      <c r="AG4" s="12"/>
      <c r="AH4" s="12">
        <v>375</v>
      </c>
      <c r="AI4" s="12"/>
      <c r="AJ4" s="12">
        <v>310</v>
      </c>
      <c r="AK4" s="12"/>
      <c r="AL4" s="12">
        <v>259</v>
      </c>
      <c r="AM4" s="12"/>
      <c r="AN4" s="12">
        <v>259</v>
      </c>
      <c r="AO4" s="12"/>
      <c r="AP4" s="12">
        <v>207</v>
      </c>
      <c r="AQ4" s="12"/>
      <c r="AR4" s="12">
        <v>534</v>
      </c>
      <c r="AS4" s="12"/>
      <c r="AT4" s="12">
        <v>455</v>
      </c>
      <c r="AU4" s="12"/>
      <c r="AV4" s="12">
        <v>400</v>
      </c>
      <c r="AW4" s="12"/>
      <c r="AX4" s="12">
        <v>393</v>
      </c>
      <c r="AY4" s="12"/>
      <c r="AZ4" s="12">
        <v>390</v>
      </c>
      <c r="BA4" s="12"/>
      <c r="BB4" s="12">
        <v>382</v>
      </c>
      <c r="BC4" s="12"/>
      <c r="BD4" s="12">
        <v>375</v>
      </c>
      <c r="BE4" s="12"/>
      <c r="BF4" s="12">
        <v>369</v>
      </c>
      <c r="BG4" s="12"/>
      <c r="BH4" s="12">
        <v>362</v>
      </c>
      <c r="BI4" s="12"/>
      <c r="BJ4" s="12">
        <v>362</v>
      </c>
      <c r="BK4" s="12"/>
      <c r="BL4" s="12">
        <v>349</v>
      </c>
      <c r="BM4" s="12"/>
      <c r="BN4" s="12">
        <v>347</v>
      </c>
      <c r="BO4" s="12"/>
      <c r="BP4" s="12">
        <v>333</v>
      </c>
      <c r="BQ4" s="12"/>
      <c r="BR4" s="12">
        <v>315</v>
      </c>
      <c r="BS4" s="12"/>
      <c r="BT4" s="12">
        <v>315</v>
      </c>
      <c r="BU4" s="12"/>
      <c r="BV4" s="12">
        <v>305</v>
      </c>
      <c r="BW4" s="12"/>
      <c r="BX4" s="12">
        <v>290</v>
      </c>
      <c r="BY4" s="12"/>
      <c r="BZ4" s="12">
        <v>284</v>
      </c>
      <c r="CA4" s="12"/>
      <c r="CB4" s="12">
        <v>280</v>
      </c>
      <c r="CC4" s="12"/>
      <c r="CD4" s="12">
        <v>270</v>
      </c>
      <c r="CE4" s="12"/>
      <c r="CF4" s="12">
        <v>270</v>
      </c>
      <c r="CG4" s="12"/>
      <c r="CH4" s="12">
        <v>264</v>
      </c>
      <c r="CI4" s="12"/>
      <c r="CJ4" s="12">
        <v>259</v>
      </c>
      <c r="CK4" s="12"/>
      <c r="CL4" s="12">
        <v>247</v>
      </c>
      <c r="CM4" s="12"/>
      <c r="CN4" s="12">
        <v>240</v>
      </c>
      <c r="CO4" s="12"/>
      <c r="CP4" s="12">
        <v>233</v>
      </c>
      <c r="CQ4" s="40"/>
      <c r="CR4" s="12">
        <v>231</v>
      </c>
      <c r="CS4" s="12"/>
      <c r="CT4" s="12">
        <v>226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140</v>
      </c>
      <c r="C5" s="12"/>
      <c r="D5" s="12">
        <v>140</v>
      </c>
      <c r="E5" s="40"/>
      <c r="F5" s="47">
        <v>130</v>
      </c>
      <c r="G5" s="47"/>
      <c r="H5" s="13">
        <v>110</v>
      </c>
      <c r="I5" s="12"/>
      <c r="J5" s="12">
        <v>100</v>
      </c>
      <c r="K5" s="12"/>
      <c r="L5" s="12">
        <v>590</v>
      </c>
      <c r="M5" s="12"/>
      <c r="N5" s="12">
        <v>580</v>
      </c>
      <c r="O5" s="12"/>
      <c r="P5" s="12">
        <v>540</v>
      </c>
      <c r="Q5" s="12"/>
      <c r="R5" s="12">
        <v>1220</v>
      </c>
      <c r="S5" s="12"/>
      <c r="T5" s="12">
        <v>1170</v>
      </c>
      <c r="U5" s="12"/>
      <c r="V5" s="12">
        <v>1150</v>
      </c>
      <c r="W5" s="12"/>
      <c r="X5" s="12">
        <v>1130</v>
      </c>
      <c r="Y5" s="12"/>
      <c r="Z5" s="12">
        <v>1100</v>
      </c>
      <c r="AA5" s="12"/>
      <c r="AB5" s="12">
        <v>1070</v>
      </c>
      <c r="AC5" s="12"/>
      <c r="AD5" s="12">
        <v>1020</v>
      </c>
      <c r="AE5" s="12"/>
      <c r="AF5" s="12">
        <v>980</v>
      </c>
      <c r="AG5" s="12"/>
      <c r="AH5" s="12">
        <v>930</v>
      </c>
      <c r="AI5" s="12"/>
      <c r="AJ5" s="12">
        <v>900</v>
      </c>
      <c r="AK5" s="12"/>
      <c r="AL5" s="12">
        <v>880</v>
      </c>
      <c r="AM5" s="12"/>
      <c r="AN5" s="12">
        <v>880</v>
      </c>
      <c r="AO5" s="12"/>
      <c r="AP5" s="12">
        <v>820</v>
      </c>
      <c r="AQ5" s="12"/>
      <c r="AR5" s="12">
        <v>800</v>
      </c>
      <c r="AS5" s="12"/>
      <c r="AT5" s="12">
        <v>770</v>
      </c>
      <c r="AU5" s="12"/>
      <c r="AV5" s="12">
        <v>740</v>
      </c>
      <c r="AW5" s="12"/>
      <c r="AX5" s="12">
        <v>720</v>
      </c>
      <c r="AY5" s="12"/>
      <c r="AZ5" s="12">
        <v>710</v>
      </c>
      <c r="BA5" s="12"/>
      <c r="BB5" s="12">
        <v>670</v>
      </c>
      <c r="BC5" s="12"/>
      <c r="BD5" s="12">
        <v>620</v>
      </c>
      <c r="BE5" s="12"/>
      <c r="BF5" s="12">
        <v>600</v>
      </c>
      <c r="BG5" s="12"/>
      <c r="BH5" s="12">
        <v>560</v>
      </c>
      <c r="BI5" s="12"/>
      <c r="BJ5" s="12">
        <v>560</v>
      </c>
      <c r="BK5" s="12"/>
      <c r="BL5" s="12">
        <v>520</v>
      </c>
      <c r="BM5" s="12"/>
      <c r="BN5" s="12">
        <v>460</v>
      </c>
      <c r="BO5" s="12"/>
      <c r="BP5" s="12">
        <v>420</v>
      </c>
      <c r="BQ5" s="12"/>
      <c r="BR5" s="12">
        <v>390</v>
      </c>
      <c r="BS5" s="12"/>
      <c r="BT5" s="12">
        <v>350</v>
      </c>
      <c r="BU5" s="12"/>
      <c r="BV5" s="12">
        <v>310</v>
      </c>
      <c r="BW5" s="12"/>
      <c r="BX5" s="12">
        <v>280</v>
      </c>
      <c r="BY5" s="12"/>
      <c r="BZ5" s="12">
        <v>260</v>
      </c>
      <c r="CA5" s="12"/>
      <c r="CB5" s="12">
        <v>210</v>
      </c>
      <c r="CC5" s="12"/>
      <c r="CD5" s="12">
        <v>160</v>
      </c>
      <c r="CE5" s="12"/>
      <c r="CF5" s="12">
        <v>160</v>
      </c>
      <c r="CG5" s="12"/>
      <c r="CH5" s="12">
        <v>100</v>
      </c>
      <c r="CI5" s="12"/>
      <c r="CJ5" s="12">
        <v>70</v>
      </c>
      <c r="CK5" s="12"/>
      <c r="CL5" s="12">
        <v>240</v>
      </c>
      <c r="CM5" s="12"/>
      <c r="CN5" s="12">
        <v>200</v>
      </c>
      <c r="CO5" s="12"/>
      <c r="CP5" s="12">
        <v>180</v>
      </c>
      <c r="CQ5" s="40"/>
      <c r="CR5" s="12">
        <v>170</v>
      </c>
      <c r="CS5" s="12"/>
      <c r="CT5" s="12">
        <v>150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330</v>
      </c>
      <c r="C6" s="12"/>
      <c r="D6" s="12">
        <v>330</v>
      </c>
      <c r="E6" s="40"/>
      <c r="F6" s="47">
        <v>290</v>
      </c>
      <c r="G6" s="47"/>
      <c r="H6" s="13">
        <v>260</v>
      </c>
      <c r="I6" s="12"/>
      <c r="J6" s="12">
        <v>240</v>
      </c>
      <c r="K6" s="12"/>
      <c r="L6" s="12">
        <v>300</v>
      </c>
      <c r="M6" s="12"/>
      <c r="N6" s="12">
        <v>270</v>
      </c>
      <c r="O6" s="12"/>
      <c r="P6" s="12">
        <v>200</v>
      </c>
      <c r="Q6" s="12"/>
      <c r="R6" s="12">
        <v>150</v>
      </c>
      <c r="S6" s="12"/>
      <c r="T6" s="12">
        <v>100</v>
      </c>
      <c r="U6" s="12"/>
      <c r="V6" s="12">
        <v>80</v>
      </c>
      <c r="W6" s="12"/>
      <c r="X6" s="12">
        <v>230</v>
      </c>
      <c r="Y6" s="12"/>
      <c r="Z6" s="12">
        <v>200</v>
      </c>
      <c r="AA6" s="12"/>
      <c r="AB6" s="12">
        <v>180</v>
      </c>
      <c r="AC6" s="12"/>
      <c r="AD6" s="12">
        <v>150</v>
      </c>
      <c r="AE6" s="12"/>
      <c r="AF6" s="12">
        <v>120</v>
      </c>
      <c r="AG6" s="12"/>
      <c r="AH6" s="12">
        <v>90</v>
      </c>
      <c r="AI6" s="12"/>
      <c r="AJ6" s="12">
        <v>670</v>
      </c>
      <c r="AK6" s="12"/>
      <c r="AL6" s="12">
        <v>640</v>
      </c>
      <c r="AM6" s="12"/>
      <c r="AN6" s="12">
        <v>640</v>
      </c>
      <c r="AO6" s="12"/>
      <c r="AP6" s="12">
        <v>590</v>
      </c>
      <c r="AQ6" s="12"/>
      <c r="AR6" s="12">
        <v>550</v>
      </c>
      <c r="AS6" s="12"/>
      <c r="AT6" s="12">
        <v>530</v>
      </c>
      <c r="AU6" s="12"/>
      <c r="AV6" s="12">
        <v>510</v>
      </c>
      <c r="AW6" s="12"/>
      <c r="AX6" s="12">
        <v>490</v>
      </c>
      <c r="AY6" s="12"/>
      <c r="AZ6" s="12">
        <v>470</v>
      </c>
      <c r="BA6" s="12"/>
      <c r="BB6" s="12">
        <v>440</v>
      </c>
      <c r="BC6" s="12"/>
      <c r="BD6" s="12">
        <v>410</v>
      </c>
      <c r="BE6" s="12"/>
      <c r="BF6" s="12">
        <v>390</v>
      </c>
      <c r="BG6" s="12"/>
      <c r="BH6" s="12">
        <v>350</v>
      </c>
      <c r="BI6" s="12"/>
      <c r="BJ6" s="12">
        <v>350</v>
      </c>
      <c r="BK6" s="12"/>
      <c r="BL6" s="12">
        <v>290</v>
      </c>
      <c r="BM6" s="12"/>
      <c r="BN6" s="12">
        <v>260</v>
      </c>
      <c r="BO6" s="12"/>
      <c r="BP6" s="12">
        <v>360</v>
      </c>
      <c r="BQ6" s="12"/>
      <c r="BR6" s="12">
        <v>330</v>
      </c>
      <c r="BS6" s="12"/>
      <c r="BT6" s="12">
        <v>300</v>
      </c>
      <c r="BU6" s="12"/>
      <c r="BV6" s="12">
        <v>270</v>
      </c>
      <c r="BW6" s="12"/>
      <c r="BX6" s="12">
        <v>230</v>
      </c>
      <c r="BY6" s="12"/>
      <c r="BZ6" s="12">
        <v>220</v>
      </c>
      <c r="CA6" s="12"/>
      <c r="CB6" s="12">
        <v>200</v>
      </c>
      <c r="CC6" s="12"/>
      <c r="CD6" s="12">
        <v>170</v>
      </c>
      <c r="CE6" s="12"/>
      <c r="CF6" s="12">
        <v>170</v>
      </c>
      <c r="CG6" s="12"/>
      <c r="CH6" s="12">
        <v>140</v>
      </c>
      <c r="CI6" s="12"/>
      <c r="CJ6" s="12">
        <v>130</v>
      </c>
      <c r="CK6" s="12"/>
      <c r="CL6" s="12">
        <v>370</v>
      </c>
      <c r="CM6" s="12"/>
      <c r="CN6" s="12">
        <v>340</v>
      </c>
      <c r="CO6" s="12"/>
      <c r="CP6" s="12">
        <v>300</v>
      </c>
      <c r="CQ6" s="40"/>
      <c r="CR6" s="12">
        <v>280</v>
      </c>
      <c r="CS6" s="12"/>
      <c r="CT6" s="12">
        <v>260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119</v>
      </c>
      <c r="C7" s="12"/>
      <c r="D7" s="12">
        <v>119</v>
      </c>
      <c r="E7" s="40"/>
      <c r="F7" s="47">
        <v>115</v>
      </c>
      <c r="G7" s="47"/>
      <c r="H7" s="13">
        <v>107</v>
      </c>
      <c r="I7" s="12"/>
      <c r="J7" s="12">
        <v>103</v>
      </c>
      <c r="K7" s="12"/>
      <c r="L7" s="12">
        <v>496</v>
      </c>
      <c r="M7" s="12"/>
      <c r="N7" s="12">
        <v>476</v>
      </c>
      <c r="O7" s="12"/>
      <c r="P7" s="12">
        <v>420</v>
      </c>
      <c r="Q7" s="12"/>
      <c r="R7" s="12">
        <v>378</v>
      </c>
      <c r="S7" s="12"/>
      <c r="T7" s="12">
        <v>326</v>
      </c>
      <c r="U7" s="12"/>
      <c r="V7" s="12">
        <v>303</v>
      </c>
      <c r="W7" s="12"/>
      <c r="X7" s="12">
        <v>247</v>
      </c>
      <c r="Y7" s="12"/>
      <c r="Z7" s="12">
        <v>204</v>
      </c>
      <c r="AA7" s="12"/>
      <c r="AB7" s="12">
        <v>160</v>
      </c>
      <c r="AC7" s="12"/>
      <c r="AD7" s="12">
        <v>132</v>
      </c>
      <c r="AE7" s="12"/>
      <c r="AF7" s="12">
        <v>76</v>
      </c>
      <c r="AG7" s="12"/>
      <c r="AH7" s="12">
        <v>30</v>
      </c>
      <c r="AI7" s="12"/>
      <c r="AJ7" s="12">
        <v>10</v>
      </c>
      <c r="AK7" s="12"/>
      <c r="AL7" s="12">
        <v>0</v>
      </c>
      <c r="AM7" s="12"/>
      <c r="AN7" s="12">
        <v>0</v>
      </c>
      <c r="AO7" s="12"/>
      <c r="AP7" s="12"/>
      <c r="AQ7" s="12"/>
      <c r="AR7" s="12"/>
      <c r="AS7" s="12"/>
      <c r="AT7" s="12">
        <v>100</v>
      </c>
      <c r="AU7" s="12"/>
      <c r="AV7" s="12">
        <v>99</v>
      </c>
      <c r="AW7" s="12"/>
      <c r="AX7" s="12">
        <v>97</v>
      </c>
      <c r="AY7" s="12"/>
      <c r="AZ7" s="12">
        <v>95</v>
      </c>
      <c r="BA7" s="12"/>
      <c r="BB7" s="12">
        <v>92</v>
      </c>
      <c r="BC7" s="12"/>
      <c r="BD7" s="12">
        <v>87</v>
      </c>
      <c r="BE7" s="12"/>
      <c r="BF7" s="12">
        <v>82</v>
      </c>
      <c r="BG7" s="12"/>
      <c r="BH7" s="12">
        <v>65</v>
      </c>
      <c r="BI7" s="12"/>
      <c r="BJ7" s="12">
        <v>65</v>
      </c>
      <c r="BK7" s="12"/>
      <c r="BL7" s="12">
        <v>56</v>
      </c>
      <c r="BM7" s="12"/>
      <c r="BN7" s="12">
        <v>51</v>
      </c>
      <c r="BO7" s="12"/>
      <c r="BP7" s="12">
        <v>346</v>
      </c>
      <c r="BQ7" s="12"/>
      <c r="BR7" s="12">
        <v>344</v>
      </c>
      <c r="BS7" s="12"/>
      <c r="BT7" s="12">
        <v>339</v>
      </c>
      <c r="BU7" s="12"/>
      <c r="BV7" s="12">
        <v>332</v>
      </c>
      <c r="BW7" s="12"/>
      <c r="BX7" s="12">
        <v>325</v>
      </c>
      <c r="BY7" s="12"/>
      <c r="BZ7" s="12">
        <v>322</v>
      </c>
      <c r="CA7" s="12"/>
      <c r="CB7" s="12">
        <v>318</v>
      </c>
      <c r="CC7" s="12"/>
      <c r="CD7" s="12">
        <v>315</v>
      </c>
      <c r="CE7" s="12"/>
      <c r="CF7" s="12">
        <v>315</v>
      </c>
      <c r="CG7" s="12"/>
      <c r="CH7" s="12">
        <v>309</v>
      </c>
      <c r="CI7" s="12"/>
      <c r="CJ7" s="12">
        <v>308</v>
      </c>
      <c r="CK7" s="12"/>
      <c r="CL7" s="12">
        <v>301</v>
      </c>
      <c r="CM7" s="12"/>
      <c r="CN7" s="12">
        <v>295</v>
      </c>
      <c r="CO7" s="12"/>
      <c r="CP7" s="12">
        <v>290</v>
      </c>
      <c r="CQ7" s="40"/>
      <c r="CR7" s="12">
        <v>283</v>
      </c>
      <c r="CS7" s="12"/>
      <c r="CT7" s="12">
        <v>281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128</v>
      </c>
      <c r="C8" s="12"/>
      <c r="D8" s="12">
        <v>128</v>
      </c>
      <c r="E8" s="40"/>
      <c r="F8" s="47">
        <v>125</v>
      </c>
      <c r="G8" s="47"/>
      <c r="H8" s="13">
        <v>125</v>
      </c>
      <c r="I8" s="12"/>
      <c r="J8" s="12">
        <v>119</v>
      </c>
      <c r="K8" s="12"/>
      <c r="L8" s="12">
        <v>116</v>
      </c>
      <c r="M8" s="12"/>
      <c r="N8" s="12">
        <v>114</v>
      </c>
      <c r="O8" s="12"/>
      <c r="P8" s="12">
        <v>108</v>
      </c>
      <c r="Q8" s="12"/>
      <c r="R8" s="12">
        <v>592</v>
      </c>
      <c r="S8" s="12"/>
      <c r="T8" s="12">
        <v>566</v>
      </c>
      <c r="U8" s="12"/>
      <c r="V8" s="12">
        <v>551</v>
      </c>
      <c r="W8" s="12"/>
      <c r="X8" s="12">
        <v>532</v>
      </c>
      <c r="Y8" s="12"/>
      <c r="Z8" s="12">
        <v>517</v>
      </c>
      <c r="AA8" s="12"/>
      <c r="AB8" s="12">
        <v>496</v>
      </c>
      <c r="AC8" s="12"/>
      <c r="AD8" s="12">
        <v>474</v>
      </c>
      <c r="AE8" s="12"/>
      <c r="AF8" s="12">
        <v>460</v>
      </c>
      <c r="AG8" s="12"/>
      <c r="AH8" s="12">
        <v>439</v>
      </c>
      <c r="AI8" s="12"/>
      <c r="AJ8" s="12">
        <v>428</v>
      </c>
      <c r="AK8" s="12"/>
      <c r="AL8" s="12">
        <v>418</v>
      </c>
      <c r="AM8" s="12"/>
      <c r="AN8" s="12">
        <v>418</v>
      </c>
      <c r="AO8" s="12"/>
      <c r="AP8" s="12">
        <v>396</v>
      </c>
      <c r="AQ8" s="12"/>
      <c r="AR8" s="12">
        <v>381</v>
      </c>
      <c r="AS8" s="12"/>
      <c r="AT8" s="12">
        <v>367</v>
      </c>
      <c r="AU8" s="12"/>
      <c r="AV8" s="12">
        <v>353</v>
      </c>
      <c r="AW8" s="12"/>
      <c r="AX8" s="12">
        <v>341</v>
      </c>
      <c r="AY8" s="12"/>
      <c r="AZ8" s="12">
        <v>329</v>
      </c>
      <c r="BA8" s="12"/>
      <c r="BB8" s="12">
        <v>316</v>
      </c>
      <c r="BC8" s="12"/>
      <c r="BD8" s="12">
        <v>303</v>
      </c>
      <c r="BE8" s="12"/>
      <c r="BF8" s="12">
        <v>295</v>
      </c>
      <c r="BG8" s="12"/>
      <c r="BH8" s="12">
        <v>281</v>
      </c>
      <c r="BI8" s="12"/>
      <c r="BJ8" s="12">
        <v>281</v>
      </c>
      <c r="BK8" s="12"/>
      <c r="BL8" s="12">
        <v>856</v>
      </c>
      <c r="BM8" s="12"/>
      <c r="BN8" s="12">
        <v>251</v>
      </c>
      <c r="BO8" s="12"/>
      <c r="BP8" s="12">
        <v>242</v>
      </c>
      <c r="BQ8" s="12"/>
      <c r="BR8" s="12">
        <v>232</v>
      </c>
      <c r="BS8" s="12"/>
      <c r="BT8" s="12">
        <v>221</v>
      </c>
      <c r="BU8" s="12"/>
      <c r="BV8" s="12">
        <v>206</v>
      </c>
      <c r="BW8" s="12"/>
      <c r="BX8" s="12">
        <v>196</v>
      </c>
      <c r="BY8" s="12"/>
      <c r="BZ8" s="12">
        <v>187</v>
      </c>
      <c r="CA8" s="12"/>
      <c r="CB8" s="12">
        <v>182</v>
      </c>
      <c r="CC8" s="12"/>
      <c r="CD8" s="12">
        <v>161</v>
      </c>
      <c r="CE8" s="12"/>
      <c r="CF8" s="12">
        <v>161</v>
      </c>
      <c r="CG8" s="12"/>
      <c r="CH8" s="12">
        <v>147</v>
      </c>
      <c r="CI8" s="12"/>
      <c r="CJ8" s="12">
        <v>141</v>
      </c>
      <c r="CK8" s="12"/>
      <c r="CL8" s="12">
        <v>130</v>
      </c>
      <c r="CM8" s="12"/>
      <c r="CN8" s="12">
        <v>121</v>
      </c>
      <c r="CO8" s="12"/>
      <c r="CP8" s="12">
        <v>111</v>
      </c>
      <c r="CQ8" s="40"/>
      <c r="CR8" s="12">
        <v>106</v>
      </c>
      <c r="CS8" s="12"/>
      <c r="CT8" s="12">
        <v>99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236</v>
      </c>
      <c r="C9" s="12"/>
      <c r="D9" s="12">
        <v>236</v>
      </c>
      <c r="E9" s="40"/>
      <c r="F9" s="47">
        <v>225</v>
      </c>
      <c r="G9" s="47"/>
      <c r="H9" s="13">
        <v>215</v>
      </c>
      <c r="I9" s="12"/>
      <c r="J9" s="12">
        <v>207</v>
      </c>
      <c r="K9" s="12"/>
      <c r="L9" s="12">
        <v>198</v>
      </c>
      <c r="M9" s="12"/>
      <c r="N9" s="12">
        <v>181</v>
      </c>
      <c r="O9" s="12"/>
      <c r="P9" s="12">
        <v>155</v>
      </c>
      <c r="Q9" s="12"/>
      <c r="R9" s="12">
        <v>146</v>
      </c>
      <c r="S9" s="12"/>
      <c r="T9" s="12">
        <v>126</v>
      </c>
      <c r="U9" s="12"/>
      <c r="V9" s="12">
        <v>122</v>
      </c>
      <c r="W9" s="12"/>
      <c r="X9" s="12">
        <v>110</v>
      </c>
      <c r="Y9" s="12"/>
      <c r="Z9" s="12">
        <v>306</v>
      </c>
      <c r="AA9" s="12"/>
      <c r="AB9" s="12">
        <v>294</v>
      </c>
      <c r="AC9" s="12"/>
      <c r="AD9" s="12">
        <v>288</v>
      </c>
      <c r="AE9" s="12"/>
      <c r="AF9" s="12">
        <v>266</v>
      </c>
      <c r="AG9" s="12"/>
      <c r="AH9" s="12">
        <v>250</v>
      </c>
      <c r="AI9" s="12"/>
      <c r="AJ9" s="12">
        <v>229</v>
      </c>
      <c r="AK9" s="12"/>
      <c r="AL9" s="12">
        <v>220</v>
      </c>
      <c r="AM9" s="12"/>
      <c r="AN9" s="12">
        <v>220</v>
      </c>
      <c r="AO9" s="12"/>
      <c r="AP9" s="12">
        <v>206</v>
      </c>
      <c r="AQ9" s="12"/>
      <c r="AR9" s="12">
        <v>715</v>
      </c>
      <c r="AS9" s="12"/>
      <c r="AT9" s="12">
        <v>702</v>
      </c>
      <c r="AU9" s="12"/>
      <c r="AV9" s="12">
        <v>693</v>
      </c>
      <c r="AW9" s="12"/>
      <c r="AX9" s="12">
        <v>687</v>
      </c>
      <c r="AY9" s="12"/>
      <c r="AZ9" s="12">
        <v>675</v>
      </c>
      <c r="BA9" s="12"/>
      <c r="BB9" s="12">
        <v>671</v>
      </c>
      <c r="BC9" s="12"/>
      <c r="BD9" s="12">
        <v>633</v>
      </c>
      <c r="BE9" s="12"/>
      <c r="BF9" s="12">
        <v>628</v>
      </c>
      <c r="BG9" s="12"/>
      <c r="BH9" s="12">
        <v>614</v>
      </c>
      <c r="BI9" s="12"/>
      <c r="BJ9" s="12">
        <v>614</v>
      </c>
      <c r="BK9" s="12"/>
      <c r="BL9" s="12">
        <v>603</v>
      </c>
      <c r="BM9" s="12"/>
      <c r="BN9" s="12">
        <v>579</v>
      </c>
      <c r="BO9" s="12"/>
      <c r="BP9" s="12">
        <v>559</v>
      </c>
      <c r="BQ9" s="12"/>
      <c r="BR9" s="12">
        <v>550</v>
      </c>
      <c r="BS9" s="12"/>
      <c r="BT9" s="12">
        <v>535</v>
      </c>
      <c r="BU9" s="12"/>
      <c r="BV9" s="12">
        <v>526</v>
      </c>
      <c r="BW9" s="12"/>
      <c r="BX9" s="12">
        <v>508</v>
      </c>
      <c r="BY9" s="12"/>
      <c r="BZ9" s="12">
        <v>497</v>
      </c>
      <c r="CA9" s="12"/>
      <c r="CB9" s="12">
        <v>490</v>
      </c>
      <c r="CC9" s="12"/>
      <c r="CD9" s="12">
        <v>475</v>
      </c>
      <c r="CE9" s="12"/>
      <c r="CF9" s="12">
        <v>475</v>
      </c>
      <c r="CG9" s="12"/>
      <c r="CH9" s="12">
        <v>458</v>
      </c>
      <c r="CI9" s="12"/>
      <c r="CJ9" s="12">
        <v>453</v>
      </c>
      <c r="CK9" s="12"/>
      <c r="CL9" s="12">
        <v>700</v>
      </c>
      <c r="CM9" s="12"/>
      <c r="CN9" s="12">
        <v>1124</v>
      </c>
      <c r="CO9" s="12"/>
      <c r="CP9" s="12">
        <v>1106</v>
      </c>
      <c r="CQ9" s="40"/>
      <c r="CR9" s="12">
        <v>1099</v>
      </c>
      <c r="CS9" s="12"/>
      <c r="CT9" s="12">
        <v>1085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184</v>
      </c>
      <c r="C10" s="12"/>
      <c r="D10" s="12">
        <v>184</v>
      </c>
      <c r="E10" s="40"/>
      <c r="F10" s="47">
        <v>173</v>
      </c>
      <c r="G10" s="47"/>
      <c r="H10" s="13">
        <v>172</v>
      </c>
      <c r="I10" s="12"/>
      <c r="J10" s="12">
        <v>167</v>
      </c>
      <c r="K10" s="12"/>
      <c r="L10" s="12">
        <v>158</v>
      </c>
      <c r="M10" s="12"/>
      <c r="N10" s="12">
        <v>150</v>
      </c>
      <c r="O10" s="12"/>
      <c r="P10" s="12">
        <v>131</v>
      </c>
      <c r="Q10" s="12"/>
      <c r="R10" s="12">
        <v>122</v>
      </c>
      <c r="S10" s="12"/>
      <c r="T10" s="12">
        <v>119</v>
      </c>
      <c r="U10" s="12"/>
      <c r="V10" s="12">
        <v>116</v>
      </c>
      <c r="W10" s="12"/>
      <c r="X10" s="12">
        <v>110</v>
      </c>
      <c r="Y10" s="12"/>
      <c r="Z10" s="12">
        <v>113</v>
      </c>
      <c r="AA10" s="12"/>
      <c r="AB10" s="12">
        <v>109</v>
      </c>
      <c r="AC10" s="12"/>
      <c r="AD10" s="12">
        <v>99</v>
      </c>
      <c r="AE10" s="12"/>
      <c r="AF10" s="12">
        <v>91</v>
      </c>
      <c r="AG10" s="12"/>
      <c r="AH10" s="12">
        <v>89</v>
      </c>
      <c r="AI10" s="12"/>
      <c r="AJ10" s="12">
        <v>84</v>
      </c>
      <c r="AK10" s="12"/>
      <c r="AL10" s="12">
        <v>70</v>
      </c>
      <c r="AM10" s="12"/>
      <c r="AN10" s="12">
        <v>70</v>
      </c>
      <c r="AO10" s="12"/>
      <c r="AP10" s="12">
        <v>63</v>
      </c>
      <c r="AQ10" s="12"/>
      <c r="AR10" s="12">
        <v>163</v>
      </c>
      <c r="AS10" s="12"/>
      <c r="AT10" s="12">
        <v>153</v>
      </c>
      <c r="AU10" s="12"/>
      <c r="AV10" s="12">
        <v>148</v>
      </c>
      <c r="AW10" s="12"/>
      <c r="AX10" s="12">
        <v>140</v>
      </c>
      <c r="AY10" s="12"/>
      <c r="AZ10" s="12">
        <v>136</v>
      </c>
      <c r="BA10" s="12"/>
      <c r="BB10" s="12">
        <v>135</v>
      </c>
      <c r="BC10" s="12"/>
      <c r="BD10" s="12">
        <v>134</v>
      </c>
      <c r="BE10" s="12"/>
      <c r="BF10" s="12">
        <v>127</v>
      </c>
      <c r="BG10" s="12"/>
      <c r="BH10" s="12">
        <v>122</v>
      </c>
      <c r="BI10" s="12"/>
      <c r="BJ10" s="12">
        <v>122</v>
      </c>
      <c r="BK10" s="12"/>
      <c r="BL10" s="12">
        <v>102</v>
      </c>
      <c r="BM10" s="12"/>
      <c r="BN10" s="12">
        <v>88</v>
      </c>
      <c r="BO10" s="12"/>
      <c r="BP10" s="12">
        <v>156</v>
      </c>
      <c r="BQ10" s="12"/>
      <c r="BR10" s="12">
        <v>147</v>
      </c>
      <c r="BS10" s="12"/>
      <c r="BT10" s="12">
        <v>142</v>
      </c>
      <c r="BU10" s="12"/>
      <c r="BV10" s="12">
        <v>134</v>
      </c>
      <c r="BW10" s="12"/>
      <c r="BX10" s="12">
        <v>127</v>
      </c>
      <c r="BY10" s="12"/>
      <c r="BZ10" s="12">
        <v>126</v>
      </c>
      <c r="CA10" s="12"/>
      <c r="CB10" s="12">
        <v>125</v>
      </c>
      <c r="CC10" s="12"/>
      <c r="CD10" s="12">
        <v>115</v>
      </c>
      <c r="CE10" s="12"/>
      <c r="CF10" s="12">
        <v>115</v>
      </c>
      <c r="CG10" s="12"/>
      <c r="CH10" s="12">
        <v>110</v>
      </c>
      <c r="CI10" s="12"/>
      <c r="CJ10" s="12">
        <v>110</v>
      </c>
      <c r="CK10" s="12"/>
      <c r="CL10" s="12">
        <v>104</v>
      </c>
      <c r="CM10" s="12"/>
      <c r="CN10" s="12">
        <v>95</v>
      </c>
      <c r="CO10" s="12"/>
      <c r="CP10" s="12">
        <v>84</v>
      </c>
      <c r="CQ10" s="40"/>
      <c r="CR10" s="12">
        <v>80</v>
      </c>
      <c r="CS10" s="12"/>
      <c r="CT10" s="12">
        <v>75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1362</v>
      </c>
      <c r="C11" s="12"/>
      <c r="D11" s="12">
        <v>1362</v>
      </c>
      <c r="E11" s="40"/>
      <c r="F11" s="47">
        <v>1348</v>
      </c>
      <c r="G11" s="47"/>
      <c r="H11" s="13">
        <v>1338</v>
      </c>
      <c r="I11" s="12"/>
      <c r="J11" s="12">
        <v>1334</v>
      </c>
      <c r="K11" s="12"/>
      <c r="L11" s="12">
        <v>1325</v>
      </c>
      <c r="M11" s="12"/>
      <c r="N11" s="12">
        <v>1299</v>
      </c>
      <c r="O11" s="12"/>
      <c r="P11" s="12">
        <v>1195</v>
      </c>
      <c r="Q11" s="12"/>
      <c r="R11" s="12">
        <v>1141</v>
      </c>
      <c r="S11" s="12"/>
      <c r="T11" s="12">
        <v>1049</v>
      </c>
      <c r="U11" s="12"/>
      <c r="V11" s="12">
        <v>1030</v>
      </c>
      <c r="W11" s="12"/>
      <c r="X11" s="12">
        <v>937</v>
      </c>
      <c r="Y11" s="12"/>
      <c r="Z11" s="12">
        <v>784</v>
      </c>
      <c r="AA11" s="12"/>
      <c r="AB11" s="12">
        <v>690</v>
      </c>
      <c r="AC11" s="12"/>
      <c r="AD11" s="12">
        <v>608</v>
      </c>
      <c r="AE11" s="12"/>
      <c r="AF11" s="12">
        <v>739</v>
      </c>
      <c r="AG11" s="12"/>
      <c r="AH11" s="12">
        <v>615</v>
      </c>
      <c r="AI11" s="12"/>
      <c r="AJ11" s="12">
        <v>476</v>
      </c>
      <c r="AK11" s="12"/>
      <c r="AL11" s="12">
        <v>360</v>
      </c>
      <c r="AM11" s="12"/>
      <c r="AN11" s="12">
        <v>360</v>
      </c>
      <c r="AO11" s="12"/>
      <c r="AP11" s="12">
        <v>276</v>
      </c>
      <c r="AQ11" s="12"/>
      <c r="AR11" s="12">
        <v>2017</v>
      </c>
      <c r="AS11" s="12"/>
      <c r="AT11" s="12">
        <v>1943</v>
      </c>
      <c r="AU11" s="12"/>
      <c r="AV11" s="12">
        <v>1920</v>
      </c>
      <c r="AW11" s="12"/>
      <c r="AX11" s="12">
        <v>1907</v>
      </c>
      <c r="AY11" s="12"/>
      <c r="AZ11" s="12">
        <v>1889</v>
      </c>
      <c r="BA11" s="12"/>
      <c r="BB11" s="12">
        <v>1842</v>
      </c>
      <c r="BC11" s="12"/>
      <c r="BD11" s="12">
        <v>1819</v>
      </c>
      <c r="BE11" s="12"/>
      <c r="BF11" s="12">
        <v>1780</v>
      </c>
      <c r="BG11" s="12"/>
      <c r="BH11" s="12">
        <v>1760</v>
      </c>
      <c r="BI11" s="12"/>
      <c r="BJ11" s="12">
        <v>1760</v>
      </c>
      <c r="BK11" s="12"/>
      <c r="BL11" s="12">
        <v>1716</v>
      </c>
      <c r="BM11" s="12"/>
      <c r="BN11" s="12">
        <v>1703</v>
      </c>
      <c r="BO11" s="12"/>
      <c r="BP11" s="12">
        <v>1618</v>
      </c>
      <c r="BQ11" s="12"/>
      <c r="BR11" s="12">
        <v>1610</v>
      </c>
      <c r="BS11" s="12"/>
      <c r="BT11" s="12">
        <v>1576</v>
      </c>
      <c r="BU11" s="12"/>
      <c r="BV11" s="12">
        <v>1569</v>
      </c>
      <c r="BW11" s="12"/>
      <c r="BX11" s="12">
        <v>1554</v>
      </c>
      <c r="BY11" s="12"/>
      <c r="BZ11" s="12">
        <v>1538</v>
      </c>
      <c r="CA11" s="12"/>
      <c r="CB11" s="12">
        <v>1512</v>
      </c>
      <c r="CC11" s="12"/>
      <c r="CD11" s="12">
        <v>1460</v>
      </c>
      <c r="CE11" s="12"/>
      <c r="CF11" s="12">
        <v>1460</v>
      </c>
      <c r="CG11" s="12"/>
      <c r="CH11" s="12">
        <v>1426</v>
      </c>
      <c r="CI11" s="12"/>
      <c r="CJ11" s="12">
        <v>1420</v>
      </c>
      <c r="CK11" s="12"/>
      <c r="CL11" s="12">
        <v>1385</v>
      </c>
      <c r="CM11" s="12"/>
      <c r="CN11" s="12">
        <v>1375</v>
      </c>
      <c r="CO11" s="12"/>
      <c r="CP11" s="12">
        <v>1341</v>
      </c>
      <c r="CQ11" s="40"/>
      <c r="CR11" s="12">
        <v>1317</v>
      </c>
      <c r="CS11" s="12"/>
      <c r="CT11" s="12">
        <v>1289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40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746</v>
      </c>
      <c r="C13" s="12"/>
      <c r="D13" s="12">
        <v>746</v>
      </c>
      <c r="E13" s="40"/>
      <c r="F13" s="47">
        <v>736</v>
      </c>
      <c r="G13" s="47"/>
      <c r="H13" s="13">
        <v>718</v>
      </c>
      <c r="I13" s="12"/>
      <c r="J13" s="12">
        <v>712</v>
      </c>
      <c r="K13" s="12"/>
      <c r="L13" s="12">
        <v>902</v>
      </c>
      <c r="M13" s="12"/>
      <c r="N13" s="12">
        <v>894</v>
      </c>
      <c r="O13" s="12"/>
      <c r="P13" s="12">
        <v>852</v>
      </c>
      <c r="Q13" s="12"/>
      <c r="R13" s="12">
        <v>1100</v>
      </c>
      <c r="S13" s="12"/>
      <c r="T13" s="12">
        <v>1058</v>
      </c>
      <c r="U13" s="12"/>
      <c r="V13" s="12">
        <v>1032</v>
      </c>
      <c r="W13" s="12"/>
      <c r="X13" s="12">
        <v>976</v>
      </c>
      <c r="Y13" s="12"/>
      <c r="Z13" s="12">
        <v>932</v>
      </c>
      <c r="AA13" s="12"/>
      <c r="AB13" s="12">
        <v>890</v>
      </c>
      <c r="AC13" s="12"/>
      <c r="AD13" s="12">
        <v>854</v>
      </c>
      <c r="AE13" s="12"/>
      <c r="AF13" s="12">
        <v>786</v>
      </c>
      <c r="AG13" s="12"/>
      <c r="AH13" s="12">
        <v>738</v>
      </c>
      <c r="AI13" s="12"/>
      <c r="AJ13" s="12">
        <v>698</v>
      </c>
      <c r="AK13" s="12"/>
      <c r="AL13" s="12">
        <v>666</v>
      </c>
      <c r="AM13" s="12"/>
      <c r="AN13" s="12">
        <v>666</v>
      </c>
      <c r="AO13" s="12"/>
      <c r="AP13" s="12">
        <v>626</v>
      </c>
      <c r="AQ13" s="12"/>
      <c r="AR13" s="12">
        <v>586</v>
      </c>
      <c r="AS13" s="12"/>
      <c r="AT13" s="12">
        <v>532</v>
      </c>
      <c r="AU13" s="12"/>
      <c r="AV13" s="12">
        <v>506</v>
      </c>
      <c r="AW13" s="12"/>
      <c r="AX13" s="12">
        <v>448</v>
      </c>
      <c r="AY13" s="12"/>
      <c r="AZ13" s="12">
        <v>412</v>
      </c>
      <c r="BA13" s="12"/>
      <c r="BB13" s="12">
        <v>384</v>
      </c>
      <c r="BC13" s="12"/>
      <c r="BD13" s="12">
        <v>358</v>
      </c>
      <c r="BE13" s="12"/>
      <c r="BF13" s="12">
        <v>316</v>
      </c>
      <c r="BG13" s="12"/>
      <c r="BH13" s="12">
        <v>272</v>
      </c>
      <c r="BI13" s="12"/>
      <c r="BJ13" s="12">
        <v>272</v>
      </c>
      <c r="BK13" s="12"/>
      <c r="BL13" s="12">
        <v>210</v>
      </c>
      <c r="BM13" s="12"/>
      <c r="BN13" s="12">
        <v>192</v>
      </c>
      <c r="BO13" s="12"/>
      <c r="BP13" s="12">
        <v>738</v>
      </c>
      <c r="BQ13" s="12"/>
      <c r="BR13" s="12">
        <v>698</v>
      </c>
      <c r="BS13" s="12"/>
      <c r="BT13" s="12">
        <v>674</v>
      </c>
      <c r="BU13" s="12"/>
      <c r="BV13" s="12">
        <v>660</v>
      </c>
      <c r="BW13" s="12"/>
      <c r="BX13" s="12">
        <v>638</v>
      </c>
      <c r="BY13" s="12"/>
      <c r="BZ13" s="12">
        <v>630</v>
      </c>
      <c r="CA13" s="12"/>
      <c r="CB13" s="12">
        <v>616</v>
      </c>
      <c r="CC13" s="12"/>
      <c r="CD13" s="12">
        <v>600</v>
      </c>
      <c r="CE13" s="12"/>
      <c r="CF13" s="12">
        <v>600</v>
      </c>
      <c r="CG13" s="12"/>
      <c r="CH13" s="12">
        <v>588</v>
      </c>
      <c r="CI13" s="12"/>
      <c r="CJ13" s="12">
        <v>584</v>
      </c>
      <c r="CK13" s="12"/>
      <c r="CL13" s="12">
        <v>776</v>
      </c>
      <c r="CM13" s="12"/>
      <c r="CN13" s="12">
        <v>768</v>
      </c>
      <c r="CO13" s="12"/>
      <c r="CP13" s="12">
        <v>748</v>
      </c>
      <c r="CQ13" s="40"/>
      <c r="CR13" s="12">
        <v>740</v>
      </c>
      <c r="CS13" s="12"/>
      <c r="CT13" s="12">
        <v>740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23</v>
      </c>
      <c r="C14" s="12"/>
      <c r="D14" s="12">
        <v>23</v>
      </c>
      <c r="E14" s="40"/>
      <c r="F14" s="47">
        <v>21</v>
      </c>
      <c r="G14" s="47"/>
      <c r="H14" s="13">
        <v>21</v>
      </c>
      <c r="I14" s="12"/>
      <c r="J14" s="12">
        <v>21</v>
      </c>
      <c r="K14" s="12"/>
      <c r="L14" s="12">
        <v>21</v>
      </c>
      <c r="M14" s="12"/>
      <c r="N14" s="12">
        <v>21</v>
      </c>
      <c r="O14" s="12"/>
      <c r="P14" s="12">
        <v>21</v>
      </c>
      <c r="Q14" s="12"/>
      <c r="R14" s="12">
        <v>19</v>
      </c>
      <c r="S14" s="12"/>
      <c r="T14" s="12">
        <v>19</v>
      </c>
      <c r="U14" s="12"/>
      <c r="V14" s="12">
        <v>16</v>
      </c>
      <c r="W14" s="12"/>
      <c r="X14" s="12">
        <v>13</v>
      </c>
      <c r="Y14" s="12"/>
      <c r="Z14" s="12">
        <v>21</v>
      </c>
      <c r="AA14" s="12"/>
      <c r="AB14" s="12">
        <v>19</v>
      </c>
      <c r="AC14" s="12"/>
      <c r="AD14" s="12">
        <v>17</v>
      </c>
      <c r="AE14" s="12"/>
      <c r="AF14" s="12">
        <v>16</v>
      </c>
      <c r="AG14" s="12"/>
      <c r="AH14" s="12">
        <v>16</v>
      </c>
      <c r="AI14" s="12"/>
      <c r="AJ14" s="12">
        <v>16</v>
      </c>
      <c r="AK14" s="12"/>
      <c r="AL14" s="12">
        <v>16</v>
      </c>
      <c r="AM14" s="12"/>
      <c r="AN14" s="12">
        <v>16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12</v>
      </c>
      <c r="AW14" s="12"/>
      <c r="AX14" s="12">
        <v>8</v>
      </c>
      <c r="AY14" s="12"/>
      <c r="AZ14" s="12">
        <v>17</v>
      </c>
      <c r="BA14" s="12">
        <v>15</v>
      </c>
      <c r="BB14" s="12">
        <v>14</v>
      </c>
      <c r="BC14" s="12">
        <v>14</v>
      </c>
      <c r="BD14" s="12">
        <v>8</v>
      </c>
      <c r="BE14" s="12">
        <v>0</v>
      </c>
      <c r="BF14" s="12">
        <v>50</v>
      </c>
      <c r="BG14" s="12"/>
      <c r="BH14" s="12">
        <v>48</v>
      </c>
      <c r="BI14" s="12"/>
      <c r="BJ14" s="12">
        <v>48</v>
      </c>
      <c r="BK14" s="12"/>
      <c r="BL14" s="12">
        <v>42</v>
      </c>
      <c r="BM14" s="12"/>
      <c r="BN14" s="12">
        <v>42</v>
      </c>
      <c r="BO14" s="12"/>
      <c r="BP14" s="12">
        <v>42</v>
      </c>
      <c r="BQ14" s="12"/>
      <c r="BR14" s="12">
        <v>42</v>
      </c>
      <c r="BS14" s="12"/>
      <c r="BT14" s="12">
        <v>37</v>
      </c>
      <c r="BU14" s="12"/>
      <c r="BV14" s="12">
        <v>36</v>
      </c>
      <c r="BW14" s="12"/>
      <c r="BX14" s="12">
        <v>32</v>
      </c>
      <c r="BY14" s="12"/>
      <c r="BZ14" s="12">
        <v>29</v>
      </c>
      <c r="CA14" s="12"/>
      <c r="CB14" s="12">
        <v>28</v>
      </c>
      <c r="CC14" s="12"/>
      <c r="CD14" s="12">
        <v>28</v>
      </c>
      <c r="CE14" s="12"/>
      <c r="CF14" s="12">
        <v>28</v>
      </c>
      <c r="CG14" s="12"/>
      <c r="CH14" s="12">
        <v>27</v>
      </c>
      <c r="CI14" s="12"/>
      <c r="CJ14" s="12">
        <v>27</v>
      </c>
      <c r="CK14" s="12"/>
      <c r="CL14" s="12">
        <v>25</v>
      </c>
      <c r="CM14" s="12"/>
      <c r="CN14" s="12">
        <v>44</v>
      </c>
      <c r="CO14" s="12"/>
      <c r="CP14" s="12">
        <v>43</v>
      </c>
      <c r="CQ14" s="40"/>
      <c r="CR14" s="12">
        <v>43</v>
      </c>
      <c r="CS14" s="12"/>
      <c r="CT14" s="12">
        <v>42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>
        <v>18</v>
      </c>
      <c r="CI15" s="12"/>
      <c r="CJ15" s="12">
        <v>18</v>
      </c>
      <c r="CK15" s="12"/>
      <c r="CL15" s="12">
        <v>18</v>
      </c>
      <c r="CM15" s="12"/>
      <c r="CN15" s="12">
        <v>18</v>
      </c>
      <c r="CO15" s="12"/>
      <c r="CP15" s="12">
        <v>18</v>
      </c>
      <c r="CQ15" s="40"/>
      <c r="CR15" s="12">
        <v>13</v>
      </c>
      <c r="CS15" s="12"/>
      <c r="CT15" s="12">
        <v>13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40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40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40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>
        <v>201</v>
      </c>
      <c r="C19" s="12"/>
      <c r="D19" s="12">
        <v>201</v>
      </c>
      <c r="E19" s="40"/>
      <c r="F19" s="47">
        <v>80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86" zoomScaleNormal="86" workbookViewId="0">
      <pane xSplit="1" ySplit="2" topLeftCell="CO3" activePane="bottomRight" state="frozen"/>
      <selection activeCell="AQ12" sqref="AQ12"/>
      <selection pane="topRight" activeCell="AQ12" sqref="AQ12"/>
      <selection pane="bottomLeft" activeCell="AQ12" sqref="AQ12"/>
      <selection pane="bottomRight" activeCell="CT16" sqref="CT16"/>
    </sheetView>
  </sheetViews>
  <sheetFormatPr defaultRowHeight="15" x14ac:dyDescent="0.2"/>
  <cols>
    <col min="1" max="1" width="32.88671875" style="2" customWidth="1"/>
  </cols>
  <sheetData>
    <row r="1" spans="1:130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90" t="s">
        <v>81</v>
      </c>
      <c r="CE1" s="90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</row>
    <row r="2" spans="1:130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2" t="s">
        <v>14</v>
      </c>
      <c r="CE2" s="12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</row>
    <row r="3" spans="1:130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5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>
        <v>40</v>
      </c>
      <c r="BU3" s="12"/>
      <c r="BV3" s="12">
        <v>40</v>
      </c>
      <c r="BW3" s="12"/>
      <c r="BX3" s="12">
        <v>40</v>
      </c>
      <c r="BY3" s="12"/>
      <c r="BZ3" s="12">
        <v>40</v>
      </c>
      <c r="CA3" s="12"/>
      <c r="CB3" s="12">
        <v>40</v>
      </c>
      <c r="CC3" s="12"/>
      <c r="CD3" s="12">
        <v>40</v>
      </c>
      <c r="CE3" s="12"/>
      <c r="CF3" s="12">
        <v>40</v>
      </c>
      <c r="CG3" s="12"/>
      <c r="CH3" s="12">
        <v>40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0</v>
      </c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</row>
    <row r="4" spans="1:130" s="1" customFormat="1" ht="20.25" x14ac:dyDescent="0.2">
      <c r="A4" s="4" t="s">
        <v>2</v>
      </c>
      <c r="B4" s="12">
        <v>492</v>
      </c>
      <c r="C4" s="12"/>
      <c r="D4" s="12">
        <v>492</v>
      </c>
      <c r="E4" s="40"/>
      <c r="F4" s="47">
        <v>492</v>
      </c>
      <c r="G4" s="45"/>
      <c r="H4" s="13">
        <v>429</v>
      </c>
      <c r="I4" s="12"/>
      <c r="J4" s="12">
        <v>811</v>
      </c>
      <c r="K4" s="12"/>
      <c r="L4" s="12">
        <v>738</v>
      </c>
      <c r="M4" s="12"/>
      <c r="N4" s="12">
        <v>709</v>
      </c>
      <c r="O4" s="12"/>
      <c r="P4" s="12">
        <v>680</v>
      </c>
      <c r="Q4" s="12"/>
      <c r="R4" s="12">
        <v>671</v>
      </c>
      <c r="S4" s="12"/>
      <c r="T4" s="12">
        <v>640</v>
      </c>
      <c r="U4" s="12"/>
      <c r="V4" s="12">
        <v>622</v>
      </c>
      <c r="W4" s="12"/>
      <c r="X4" s="12">
        <v>598</v>
      </c>
      <c r="Y4" s="12"/>
      <c r="Z4" s="12">
        <v>576</v>
      </c>
      <c r="AA4" s="12"/>
      <c r="AB4" s="12">
        <v>543</v>
      </c>
      <c r="AC4" s="12"/>
      <c r="AD4" s="12">
        <v>480</v>
      </c>
      <c r="AE4" s="12"/>
      <c r="AF4" s="12">
        <v>470</v>
      </c>
      <c r="AG4" s="12"/>
      <c r="AH4" s="12">
        <v>460</v>
      </c>
      <c r="AI4" s="12"/>
      <c r="AJ4" s="12">
        <v>456</v>
      </c>
      <c r="AK4" s="12"/>
      <c r="AL4" s="12">
        <v>422</v>
      </c>
      <c r="AM4" s="12"/>
      <c r="AN4" s="12">
        <v>422</v>
      </c>
      <c r="AO4" s="12"/>
      <c r="AP4" s="12">
        <v>328</v>
      </c>
      <c r="AQ4" s="12"/>
      <c r="AR4" s="12">
        <v>126</v>
      </c>
      <c r="AS4" s="12"/>
      <c r="AT4" s="12">
        <v>120</v>
      </c>
      <c r="AU4" s="12"/>
      <c r="AV4" s="12">
        <v>78</v>
      </c>
      <c r="AW4" s="12"/>
      <c r="AX4" s="12">
        <v>75</v>
      </c>
      <c r="AY4" s="12"/>
      <c r="AZ4" s="12">
        <v>72</v>
      </c>
      <c r="BA4" s="12"/>
      <c r="BB4" s="12">
        <v>68</v>
      </c>
      <c r="BC4" s="12"/>
      <c r="BD4" s="12">
        <v>67</v>
      </c>
      <c r="BE4" s="12"/>
      <c r="BF4" s="12">
        <v>67</v>
      </c>
      <c r="BG4" s="12"/>
      <c r="BH4" s="12">
        <v>65</v>
      </c>
      <c r="BI4" s="12"/>
      <c r="BJ4" s="12">
        <v>65</v>
      </c>
      <c r="BK4" s="12"/>
      <c r="BL4" s="12">
        <v>62</v>
      </c>
      <c r="BM4" s="12"/>
      <c r="BN4" s="12">
        <v>60</v>
      </c>
      <c r="BO4" s="12"/>
      <c r="BP4" s="12">
        <v>57</v>
      </c>
      <c r="BQ4" s="12"/>
      <c r="BR4" s="12">
        <v>55</v>
      </c>
      <c r="BS4" s="12"/>
      <c r="BT4" s="12">
        <v>48</v>
      </c>
      <c r="BU4" s="12"/>
      <c r="BV4" s="12">
        <v>44</v>
      </c>
      <c r="BW4" s="12"/>
      <c r="BX4" s="12">
        <v>42</v>
      </c>
      <c r="BY4" s="12"/>
      <c r="BZ4" s="12">
        <v>40</v>
      </c>
      <c r="CA4" s="12"/>
      <c r="CB4" s="12">
        <v>40</v>
      </c>
      <c r="CC4" s="12"/>
      <c r="CD4" s="12">
        <v>39</v>
      </c>
      <c r="CE4" s="12"/>
      <c r="CF4" s="12">
        <v>38</v>
      </c>
      <c r="CG4" s="12"/>
      <c r="CH4" s="12">
        <v>38</v>
      </c>
      <c r="CI4" s="12"/>
      <c r="CJ4" s="12">
        <v>38</v>
      </c>
      <c r="CK4" s="12"/>
      <c r="CL4" s="12">
        <v>36</v>
      </c>
      <c r="CM4" s="12"/>
      <c r="CN4" s="12">
        <v>36</v>
      </c>
      <c r="CO4" s="12"/>
      <c r="CP4" s="12">
        <v>35</v>
      </c>
      <c r="CQ4" s="12"/>
      <c r="CR4" s="12">
        <v>33</v>
      </c>
      <c r="CS4" s="12"/>
      <c r="CT4" s="12">
        <v>33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</row>
    <row r="5" spans="1:130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5"/>
      <c r="H5" s="13">
        <v>174</v>
      </c>
      <c r="I5" s="12"/>
      <c r="J5" s="12">
        <v>364</v>
      </c>
      <c r="K5" s="12"/>
      <c r="L5" s="12">
        <v>355</v>
      </c>
      <c r="M5" s="12"/>
      <c r="N5" s="12">
        <v>335</v>
      </c>
      <c r="O5" s="12"/>
      <c r="P5" s="12">
        <v>500</v>
      </c>
      <c r="Q5" s="12"/>
      <c r="R5" s="12">
        <v>475</v>
      </c>
      <c r="S5" s="12"/>
      <c r="T5" s="12">
        <v>460</v>
      </c>
      <c r="U5" s="12"/>
      <c r="V5" s="12">
        <v>430</v>
      </c>
      <c r="W5" s="12"/>
      <c r="X5" s="12">
        <v>410</v>
      </c>
      <c r="Y5" s="12"/>
      <c r="Z5" s="12">
        <v>350</v>
      </c>
      <c r="AA5" s="12"/>
      <c r="AB5" s="12">
        <v>330</v>
      </c>
      <c r="AC5" s="12"/>
      <c r="AD5" s="12">
        <v>300</v>
      </c>
      <c r="AE5" s="12"/>
      <c r="AF5" s="12">
        <v>300</v>
      </c>
      <c r="AG5" s="12"/>
      <c r="AH5" s="12">
        <v>260</v>
      </c>
      <c r="AI5" s="12"/>
      <c r="AJ5" s="12">
        <v>250</v>
      </c>
      <c r="AK5" s="12"/>
      <c r="AL5" s="12">
        <v>246</v>
      </c>
      <c r="AM5" s="12"/>
      <c r="AN5" s="12">
        <v>246</v>
      </c>
      <c r="AO5" s="12"/>
      <c r="AP5" s="12">
        <v>214</v>
      </c>
      <c r="AQ5" s="12"/>
      <c r="AR5" s="12">
        <v>209</v>
      </c>
      <c r="AS5" s="12"/>
      <c r="AT5" s="12">
        <v>205</v>
      </c>
      <c r="AU5" s="12"/>
      <c r="AV5" s="12">
        <v>194</v>
      </c>
      <c r="AW5" s="12"/>
      <c r="AX5" s="12">
        <v>190</v>
      </c>
      <c r="AY5" s="12"/>
      <c r="AZ5" s="12">
        <v>186</v>
      </c>
      <c r="BA5" s="12"/>
      <c r="BB5" s="12">
        <v>182</v>
      </c>
      <c r="BC5" s="12"/>
      <c r="BD5" s="12">
        <v>170</v>
      </c>
      <c r="BE5" s="12"/>
      <c r="BF5" s="12">
        <v>170</v>
      </c>
      <c r="BG5" s="12"/>
      <c r="BH5" s="12">
        <v>160</v>
      </c>
      <c r="BI5" s="12"/>
      <c r="BJ5" s="12">
        <v>160</v>
      </c>
      <c r="BK5" s="12"/>
      <c r="BL5" s="12">
        <v>142</v>
      </c>
      <c r="BM5" s="12"/>
      <c r="BN5" s="12">
        <v>130</v>
      </c>
      <c r="BO5" s="12"/>
      <c r="BP5" s="12">
        <v>120</v>
      </c>
      <c r="BQ5" s="12"/>
      <c r="BR5" s="12">
        <v>120</v>
      </c>
      <c r="BS5" s="12"/>
      <c r="BT5" s="12">
        <v>84</v>
      </c>
      <c r="BU5" s="12"/>
      <c r="BV5" s="12">
        <v>80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35</v>
      </c>
      <c r="CG5" s="12"/>
      <c r="CH5" s="12">
        <v>35</v>
      </c>
      <c r="CI5" s="12"/>
      <c r="CJ5" s="12">
        <v>30</v>
      </c>
      <c r="CK5" s="12"/>
      <c r="CL5" s="12">
        <v>100</v>
      </c>
      <c r="CM5" s="12"/>
      <c r="CN5" s="12">
        <v>100</v>
      </c>
      <c r="CO5" s="12"/>
      <c r="CP5" s="12">
        <v>98</v>
      </c>
      <c r="CQ5" s="12"/>
      <c r="CR5" s="12">
        <v>95</v>
      </c>
      <c r="CS5" s="12"/>
      <c r="CT5" s="12">
        <v>90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</row>
    <row r="6" spans="1:130" s="1" customFormat="1" ht="20.25" x14ac:dyDescent="0.3">
      <c r="A6" s="5" t="s">
        <v>4</v>
      </c>
      <c r="B6" s="12">
        <v>150</v>
      </c>
      <c r="C6" s="12"/>
      <c r="D6" s="12">
        <v>150</v>
      </c>
      <c r="E6" s="40"/>
      <c r="F6" s="47">
        <v>150</v>
      </c>
      <c r="G6" s="45"/>
      <c r="H6" s="13">
        <v>136</v>
      </c>
      <c r="I6" s="12"/>
      <c r="J6" s="12">
        <v>225</v>
      </c>
      <c r="K6" s="12"/>
      <c r="L6" s="12">
        <v>220</v>
      </c>
      <c r="M6" s="12"/>
      <c r="N6" s="12">
        <v>202</v>
      </c>
      <c r="O6" s="12"/>
      <c r="P6" s="12">
        <v>188</v>
      </c>
      <c r="Q6" s="12"/>
      <c r="R6" s="12">
        <v>173</v>
      </c>
      <c r="S6" s="12"/>
      <c r="T6" s="12">
        <v>160</v>
      </c>
      <c r="U6" s="12"/>
      <c r="V6" s="12">
        <v>145</v>
      </c>
      <c r="W6" s="12"/>
      <c r="X6" s="12">
        <v>140</v>
      </c>
      <c r="Y6" s="12"/>
      <c r="Z6" s="12">
        <v>118</v>
      </c>
      <c r="AA6" s="12"/>
      <c r="AB6" s="12">
        <v>100</v>
      </c>
      <c r="AC6" s="12"/>
      <c r="AD6" s="12">
        <v>95</v>
      </c>
      <c r="AE6" s="12"/>
      <c r="AF6" s="12">
        <v>90</v>
      </c>
      <c r="AG6" s="12"/>
      <c r="AH6" s="12">
        <v>60</v>
      </c>
      <c r="AI6" s="12"/>
      <c r="AJ6" s="12">
        <v>344</v>
      </c>
      <c r="AK6" s="12"/>
      <c r="AL6" s="12">
        <v>340</v>
      </c>
      <c r="AM6" s="12"/>
      <c r="AN6" s="12">
        <v>340</v>
      </c>
      <c r="AO6" s="12"/>
      <c r="AP6" s="12">
        <v>320</v>
      </c>
      <c r="AQ6" s="12"/>
      <c r="AR6" s="12">
        <v>286</v>
      </c>
      <c r="AS6" s="12"/>
      <c r="AT6" s="12">
        <v>270</v>
      </c>
      <c r="AU6" s="12"/>
      <c r="AV6" s="12">
        <v>263</v>
      </c>
      <c r="AW6" s="12"/>
      <c r="AX6" s="12">
        <v>258</v>
      </c>
      <c r="AY6" s="12"/>
      <c r="AZ6" s="12">
        <v>150</v>
      </c>
      <c r="BA6" s="12"/>
      <c r="BB6" s="12">
        <v>150</v>
      </c>
      <c r="BC6" s="12"/>
      <c r="BD6" s="12">
        <v>150</v>
      </c>
      <c r="BE6" s="12"/>
      <c r="BF6" s="12">
        <v>148</v>
      </c>
      <c r="BG6" s="12"/>
      <c r="BH6" s="12">
        <v>145</v>
      </c>
      <c r="BI6" s="12"/>
      <c r="BJ6" s="12">
        <v>145</v>
      </c>
      <c r="BK6" s="12"/>
      <c r="BL6" s="12">
        <v>140</v>
      </c>
      <c r="BM6" s="12"/>
      <c r="BN6" s="12">
        <v>135</v>
      </c>
      <c r="BO6" s="12"/>
      <c r="BP6" s="12">
        <v>118</v>
      </c>
      <c r="BQ6" s="12"/>
      <c r="BR6" s="12">
        <v>100</v>
      </c>
      <c r="BS6" s="12"/>
      <c r="BT6" s="12">
        <v>143</v>
      </c>
      <c r="BU6" s="12"/>
      <c r="BV6" s="12">
        <v>95</v>
      </c>
      <c r="BW6" s="12"/>
      <c r="BX6" s="12">
        <v>40</v>
      </c>
      <c r="BY6" s="12"/>
      <c r="BZ6" s="12">
        <v>30</v>
      </c>
      <c r="CA6" s="12"/>
      <c r="CB6" s="12">
        <v>30</v>
      </c>
      <c r="CC6" s="12"/>
      <c r="CD6" s="12">
        <v>24</v>
      </c>
      <c r="CE6" s="12"/>
      <c r="CF6" s="12">
        <v>20</v>
      </c>
      <c r="CG6" s="12"/>
      <c r="CH6" s="12">
        <v>20</v>
      </c>
      <c r="CI6" s="12"/>
      <c r="CJ6" s="12">
        <v>0</v>
      </c>
      <c r="CK6" s="12"/>
      <c r="CL6" s="12">
        <v>140</v>
      </c>
      <c r="CM6" s="12"/>
      <c r="CN6" s="12">
        <v>130</v>
      </c>
      <c r="CO6" s="12"/>
      <c r="CP6" s="12">
        <v>120</v>
      </c>
      <c r="CQ6" s="12"/>
      <c r="CR6" s="12">
        <v>120</v>
      </c>
      <c r="CS6" s="12"/>
      <c r="CT6" s="12">
        <v>117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</row>
    <row r="7" spans="1:130" s="1" customFormat="1" ht="20.25" x14ac:dyDescent="0.2">
      <c r="A7" s="4" t="s">
        <v>5</v>
      </c>
      <c r="B7" s="12">
        <v>131</v>
      </c>
      <c r="C7" s="12"/>
      <c r="D7" s="12">
        <v>131</v>
      </c>
      <c r="E7" s="40"/>
      <c r="F7" s="47">
        <v>131</v>
      </c>
      <c r="G7" s="45"/>
      <c r="H7" s="13">
        <v>126</v>
      </c>
      <c r="I7" s="12"/>
      <c r="J7" s="12">
        <v>324</v>
      </c>
      <c r="K7" s="12"/>
      <c r="L7" s="12">
        <v>311</v>
      </c>
      <c r="M7" s="12"/>
      <c r="N7" s="12">
        <v>301</v>
      </c>
      <c r="O7" s="12"/>
      <c r="P7" s="12">
        <v>281</v>
      </c>
      <c r="Q7" s="12"/>
      <c r="R7" s="12">
        <v>271</v>
      </c>
      <c r="S7" s="12"/>
      <c r="T7" s="12">
        <v>261</v>
      </c>
      <c r="U7" s="12"/>
      <c r="V7" s="12">
        <v>253</v>
      </c>
      <c r="W7" s="12"/>
      <c r="X7" s="12">
        <v>246</v>
      </c>
      <c r="Y7" s="12"/>
      <c r="Z7" s="12">
        <v>227</v>
      </c>
      <c r="AA7" s="12"/>
      <c r="AB7" s="12">
        <v>222</v>
      </c>
      <c r="AC7" s="12"/>
      <c r="AD7" s="12">
        <v>217</v>
      </c>
      <c r="AE7" s="12"/>
      <c r="AF7" s="12">
        <v>214</v>
      </c>
      <c r="AG7" s="12"/>
      <c r="AH7" s="12">
        <v>204</v>
      </c>
      <c r="AI7" s="12"/>
      <c r="AJ7" s="12">
        <v>190</v>
      </c>
      <c r="AK7" s="12"/>
      <c r="AL7" s="12">
        <v>139</v>
      </c>
      <c r="AM7" s="12"/>
      <c r="AN7" s="12">
        <v>139</v>
      </c>
      <c r="AO7" s="12"/>
      <c r="AP7" s="12">
        <v>128</v>
      </c>
      <c r="AQ7" s="12"/>
      <c r="AR7" s="12">
        <v>110</v>
      </c>
      <c r="AS7" s="12"/>
      <c r="AT7" s="12">
        <v>60</v>
      </c>
      <c r="AU7" s="12"/>
      <c r="AV7" s="12">
        <v>59</v>
      </c>
      <c r="AW7" s="12"/>
      <c r="AX7" s="12">
        <v>56</v>
      </c>
      <c r="AY7" s="12"/>
      <c r="AZ7" s="12">
        <v>52</v>
      </c>
      <c r="BA7" s="12"/>
      <c r="BB7" s="12">
        <v>54</v>
      </c>
      <c r="BC7" s="12"/>
      <c r="BD7" s="12">
        <v>54</v>
      </c>
      <c r="BE7" s="12"/>
      <c r="BF7" s="12">
        <v>54</v>
      </c>
      <c r="BG7" s="12"/>
      <c r="BH7" s="12">
        <v>48</v>
      </c>
      <c r="BI7" s="12"/>
      <c r="BJ7" s="12">
        <v>48</v>
      </c>
      <c r="BK7" s="12"/>
      <c r="BL7" s="12">
        <v>41</v>
      </c>
      <c r="BM7" s="12"/>
      <c r="BN7" s="12">
        <v>40</v>
      </c>
      <c r="BO7" s="12"/>
      <c r="BP7" s="12">
        <v>39</v>
      </c>
      <c r="BQ7" s="12"/>
      <c r="BR7" s="12">
        <v>39</v>
      </c>
      <c r="BS7" s="12"/>
      <c r="BT7" s="12">
        <v>138</v>
      </c>
      <c r="BU7" s="12"/>
      <c r="BV7" s="12">
        <v>137</v>
      </c>
      <c r="BW7" s="12"/>
      <c r="BX7" s="12">
        <v>136</v>
      </c>
      <c r="BY7" s="12"/>
      <c r="BZ7" s="12">
        <v>134</v>
      </c>
      <c r="CA7" s="12"/>
      <c r="CB7" s="12">
        <v>132</v>
      </c>
      <c r="CC7" s="12"/>
      <c r="CD7" s="12">
        <v>130</v>
      </c>
      <c r="CE7" s="12"/>
      <c r="CF7" s="12">
        <v>128</v>
      </c>
      <c r="CG7" s="12"/>
      <c r="CH7" s="12">
        <v>128</v>
      </c>
      <c r="CI7" s="12"/>
      <c r="CJ7" s="12">
        <v>125</v>
      </c>
      <c r="CK7" s="12"/>
      <c r="CL7" s="12">
        <v>123</v>
      </c>
      <c r="CM7" s="12"/>
      <c r="CN7" s="12">
        <v>122</v>
      </c>
      <c r="CO7" s="12"/>
      <c r="CP7" s="12">
        <v>120</v>
      </c>
      <c r="CQ7" s="12"/>
      <c r="CR7" s="12">
        <v>117</v>
      </c>
      <c r="CS7" s="12"/>
      <c r="CT7" s="12">
        <v>115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0" s="1" customFormat="1" ht="20.25" x14ac:dyDescent="0.2">
      <c r="A8" s="6" t="s">
        <v>6</v>
      </c>
      <c r="B8" s="12">
        <v>97</v>
      </c>
      <c r="C8" s="12"/>
      <c r="D8" s="12">
        <v>97</v>
      </c>
      <c r="E8" s="40"/>
      <c r="F8" s="47">
        <v>97</v>
      </c>
      <c r="G8" s="45"/>
      <c r="H8" s="13">
        <v>90</v>
      </c>
      <c r="I8" s="12"/>
      <c r="J8" s="12">
        <v>88</v>
      </c>
      <c r="K8" s="12"/>
      <c r="L8" s="12">
        <v>85</v>
      </c>
      <c r="M8" s="12"/>
      <c r="N8" s="12">
        <v>82</v>
      </c>
      <c r="O8" s="12"/>
      <c r="P8" s="12">
        <v>229</v>
      </c>
      <c r="Q8" s="12"/>
      <c r="R8" s="12">
        <v>219</v>
      </c>
      <c r="S8" s="12"/>
      <c r="T8" s="12">
        <v>218</v>
      </c>
      <c r="U8" s="12"/>
      <c r="V8" s="12">
        <v>212</v>
      </c>
      <c r="W8" s="12"/>
      <c r="X8" s="12">
        <v>211</v>
      </c>
      <c r="Y8" s="12"/>
      <c r="Z8" s="12">
        <v>203</v>
      </c>
      <c r="AA8" s="12"/>
      <c r="AB8" s="12">
        <v>203</v>
      </c>
      <c r="AC8" s="12"/>
      <c r="AD8" s="12">
        <v>198</v>
      </c>
      <c r="AE8" s="12"/>
      <c r="AF8" s="12">
        <v>196</v>
      </c>
      <c r="AG8" s="12"/>
      <c r="AH8" s="12">
        <v>194</v>
      </c>
      <c r="AI8" s="12"/>
      <c r="AJ8" s="12">
        <v>191</v>
      </c>
      <c r="AK8" s="12"/>
      <c r="AL8" s="12">
        <v>189</v>
      </c>
      <c r="AM8" s="12"/>
      <c r="AN8" s="12">
        <v>189</v>
      </c>
      <c r="AO8" s="12"/>
      <c r="AP8" s="12">
        <v>187</v>
      </c>
      <c r="AQ8" s="12"/>
      <c r="AR8" s="12">
        <v>182</v>
      </c>
      <c r="AS8" s="12"/>
      <c r="AT8" s="12">
        <v>175</v>
      </c>
      <c r="AU8" s="12"/>
      <c r="AV8" s="12">
        <v>171</v>
      </c>
      <c r="AW8" s="12"/>
      <c r="AX8" s="12">
        <v>170</v>
      </c>
      <c r="AY8" s="12"/>
      <c r="AZ8" s="12">
        <v>168</v>
      </c>
      <c r="BA8" s="12"/>
      <c r="BB8" s="12">
        <v>168</v>
      </c>
      <c r="BC8" s="12"/>
      <c r="BD8" s="12">
        <v>167</v>
      </c>
      <c r="BE8" s="12"/>
      <c r="BF8" s="12">
        <v>166</v>
      </c>
      <c r="BG8" s="12"/>
      <c r="BH8" s="12">
        <v>161</v>
      </c>
      <c r="BI8" s="12"/>
      <c r="BJ8" s="12">
        <v>161</v>
      </c>
      <c r="BK8" s="12"/>
      <c r="BL8" s="12">
        <v>148</v>
      </c>
      <c r="BM8" s="12"/>
      <c r="BN8" s="12">
        <v>144</v>
      </c>
      <c r="BO8" s="12"/>
      <c r="BP8" s="12">
        <v>135</v>
      </c>
      <c r="BQ8" s="12"/>
      <c r="BR8" s="12">
        <v>134</v>
      </c>
      <c r="BS8" s="12"/>
      <c r="BT8" s="12">
        <v>131</v>
      </c>
      <c r="BU8" s="12"/>
      <c r="BV8" s="12">
        <v>92</v>
      </c>
      <c r="BW8" s="12"/>
      <c r="BX8" s="12">
        <v>92</v>
      </c>
      <c r="BY8" s="12"/>
      <c r="BZ8" s="12">
        <v>90</v>
      </c>
      <c r="CA8" s="12"/>
      <c r="CB8" s="12">
        <v>90</v>
      </c>
      <c r="CC8" s="12"/>
      <c r="CD8" s="12">
        <v>86</v>
      </c>
      <c r="CE8" s="12"/>
      <c r="CF8" s="12">
        <v>82</v>
      </c>
      <c r="CG8" s="12"/>
      <c r="CH8" s="12">
        <v>82</v>
      </c>
      <c r="CI8" s="12"/>
      <c r="CJ8" s="12">
        <v>78</v>
      </c>
      <c r="CK8" s="12"/>
      <c r="CL8" s="12">
        <v>75</v>
      </c>
      <c r="CM8" s="12"/>
      <c r="CN8" s="12">
        <v>74</v>
      </c>
      <c r="CO8" s="12"/>
      <c r="CP8" s="12">
        <v>73</v>
      </c>
      <c r="CQ8" s="12"/>
      <c r="CR8" s="12">
        <v>68</v>
      </c>
      <c r="CS8" s="12"/>
      <c r="CT8" s="12">
        <v>68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</row>
    <row r="9" spans="1:130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140</v>
      </c>
      <c r="G9" s="45"/>
      <c r="H9" s="13">
        <v>136</v>
      </c>
      <c r="I9" s="12"/>
      <c r="J9" s="12">
        <v>132</v>
      </c>
      <c r="K9" s="12"/>
      <c r="L9" s="12">
        <v>127</v>
      </c>
      <c r="M9" s="12"/>
      <c r="N9" s="12">
        <v>117</v>
      </c>
      <c r="O9" s="12"/>
      <c r="P9" s="12">
        <v>105</v>
      </c>
      <c r="Q9" s="12"/>
      <c r="R9" s="12">
        <v>100</v>
      </c>
      <c r="S9" s="12"/>
      <c r="T9" s="12">
        <v>99</v>
      </c>
      <c r="U9" s="12"/>
      <c r="V9" s="12">
        <v>84</v>
      </c>
      <c r="W9" s="12"/>
      <c r="X9" s="12">
        <v>82</v>
      </c>
      <c r="Y9" s="12"/>
      <c r="Z9" s="12">
        <v>120</v>
      </c>
      <c r="AA9" s="12"/>
      <c r="AB9" s="12">
        <v>114</v>
      </c>
      <c r="AC9" s="12"/>
      <c r="AD9" s="12">
        <v>110</v>
      </c>
      <c r="AE9" s="12"/>
      <c r="AF9" s="12">
        <v>103</v>
      </c>
      <c r="AG9" s="12"/>
      <c r="AH9" s="12">
        <v>93</v>
      </c>
      <c r="AI9" s="12"/>
      <c r="AJ9" s="12">
        <v>72</v>
      </c>
      <c r="AK9" s="12"/>
      <c r="AL9" s="12">
        <v>60</v>
      </c>
      <c r="AM9" s="12"/>
      <c r="AN9" s="12">
        <v>60</v>
      </c>
      <c r="AO9" s="12"/>
      <c r="AP9" s="12">
        <v>52</v>
      </c>
      <c r="AQ9" s="12"/>
      <c r="AR9" s="12">
        <v>47</v>
      </c>
      <c r="AS9" s="12"/>
      <c r="AT9" s="12">
        <v>337</v>
      </c>
      <c r="AU9" s="12"/>
      <c r="AV9" s="12">
        <v>333</v>
      </c>
      <c r="AW9" s="12"/>
      <c r="AX9" s="12">
        <v>330</v>
      </c>
      <c r="AY9" s="12"/>
      <c r="AZ9" s="12">
        <v>328</v>
      </c>
      <c r="BA9" s="12"/>
      <c r="BB9" s="12">
        <v>326</v>
      </c>
      <c r="BC9" s="12"/>
      <c r="BD9" s="12">
        <v>326</v>
      </c>
      <c r="BE9" s="12"/>
      <c r="BF9" s="12">
        <v>322</v>
      </c>
      <c r="BG9" s="12"/>
      <c r="BH9" s="12">
        <v>315</v>
      </c>
      <c r="BI9" s="12"/>
      <c r="BJ9" s="12">
        <v>315</v>
      </c>
      <c r="BK9" s="12"/>
      <c r="BL9" s="12">
        <v>307</v>
      </c>
      <c r="BM9" s="12"/>
      <c r="BN9" s="12">
        <v>305</v>
      </c>
      <c r="BO9" s="12"/>
      <c r="BP9" s="12">
        <v>299</v>
      </c>
      <c r="BQ9" s="12"/>
      <c r="BR9" s="12">
        <v>297</v>
      </c>
      <c r="BS9" s="12"/>
      <c r="BT9" s="12">
        <v>293</v>
      </c>
      <c r="BU9" s="12"/>
      <c r="BV9" s="12">
        <v>288</v>
      </c>
      <c r="BW9" s="12"/>
      <c r="BX9" s="12">
        <v>286</v>
      </c>
      <c r="BY9" s="12"/>
      <c r="BZ9" s="12">
        <v>280</v>
      </c>
      <c r="CA9" s="12"/>
      <c r="CB9" s="12">
        <v>266</v>
      </c>
      <c r="CC9" s="12"/>
      <c r="CD9" s="12">
        <v>265</v>
      </c>
      <c r="CE9" s="12"/>
      <c r="CF9" s="12">
        <v>260</v>
      </c>
      <c r="CG9" s="12"/>
      <c r="CH9" s="12">
        <v>260</v>
      </c>
      <c r="CI9" s="12"/>
      <c r="CJ9" s="12">
        <v>241</v>
      </c>
      <c r="CK9" s="12"/>
      <c r="CL9" s="12">
        <v>439</v>
      </c>
      <c r="CM9" s="12"/>
      <c r="CN9" s="12">
        <v>438</v>
      </c>
      <c r="CO9" s="12"/>
      <c r="CP9" s="12">
        <v>435</v>
      </c>
      <c r="CQ9" s="12"/>
      <c r="CR9" s="12">
        <v>419</v>
      </c>
      <c r="CS9" s="12"/>
      <c r="CT9" s="12">
        <v>417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</row>
    <row r="10" spans="1:130" s="1" customFormat="1" ht="20.25" x14ac:dyDescent="0.2">
      <c r="A10" s="6" t="s">
        <v>8</v>
      </c>
      <c r="B10" s="12">
        <v>60</v>
      </c>
      <c r="C10" s="12"/>
      <c r="D10" s="12">
        <v>60</v>
      </c>
      <c r="E10" s="40"/>
      <c r="F10" s="47">
        <v>60</v>
      </c>
      <c r="G10" s="45"/>
      <c r="H10" s="13">
        <v>59</v>
      </c>
      <c r="I10" s="12"/>
      <c r="J10" s="12">
        <v>58</v>
      </c>
      <c r="K10" s="12"/>
      <c r="L10" s="12">
        <v>53</v>
      </c>
      <c r="M10" s="12"/>
      <c r="N10" s="12">
        <v>53</v>
      </c>
      <c r="O10" s="12"/>
      <c r="P10" s="12">
        <v>40</v>
      </c>
      <c r="Q10" s="12"/>
      <c r="R10" s="12">
        <v>40</v>
      </c>
      <c r="S10" s="12"/>
      <c r="T10" s="12">
        <v>40</v>
      </c>
      <c r="U10" s="12"/>
      <c r="V10" s="12">
        <v>39</v>
      </c>
      <c r="W10" s="12"/>
      <c r="X10" s="12">
        <v>36</v>
      </c>
      <c r="Y10" s="12"/>
      <c r="Z10" s="12">
        <v>70</v>
      </c>
      <c r="AA10" s="12"/>
      <c r="AB10" s="12">
        <v>66</v>
      </c>
      <c r="AC10" s="12"/>
      <c r="AD10" s="12">
        <v>64</v>
      </c>
      <c r="AE10" s="12"/>
      <c r="AF10" s="12">
        <v>63</v>
      </c>
      <c r="AG10" s="12"/>
      <c r="AH10" s="12">
        <v>60</v>
      </c>
      <c r="AI10" s="12"/>
      <c r="AJ10" s="12">
        <v>60</v>
      </c>
      <c r="AK10" s="12"/>
      <c r="AL10" s="12">
        <v>56</v>
      </c>
      <c r="AM10" s="12"/>
      <c r="AN10" s="12">
        <v>56</v>
      </c>
      <c r="AO10" s="12"/>
      <c r="AP10" s="12">
        <v>48</v>
      </c>
      <c r="AQ10" s="12"/>
      <c r="AR10" s="12">
        <v>45</v>
      </c>
      <c r="AS10" s="12"/>
      <c r="AT10" s="12">
        <v>90</v>
      </c>
      <c r="AU10" s="12"/>
      <c r="AV10" s="12">
        <v>87</v>
      </c>
      <c r="AW10" s="12"/>
      <c r="AX10" s="12">
        <v>85</v>
      </c>
      <c r="AY10" s="12"/>
      <c r="AZ10" s="12">
        <v>83</v>
      </c>
      <c r="BA10" s="12"/>
      <c r="BB10" s="12">
        <v>62</v>
      </c>
      <c r="BC10" s="12"/>
      <c r="BD10" s="12">
        <v>60</v>
      </c>
      <c r="BE10" s="12"/>
      <c r="BF10" s="12">
        <v>60</v>
      </c>
      <c r="BG10" s="12"/>
      <c r="BH10" s="12">
        <v>58</v>
      </c>
      <c r="BI10" s="12"/>
      <c r="BJ10" s="12">
        <v>58</v>
      </c>
      <c r="BK10" s="12"/>
      <c r="BL10" s="12">
        <v>56</v>
      </c>
      <c r="BM10" s="12"/>
      <c r="BN10" s="12">
        <v>50</v>
      </c>
      <c r="BO10" s="12"/>
      <c r="BP10" s="12">
        <v>45</v>
      </c>
      <c r="BQ10" s="12"/>
      <c r="BR10" s="12">
        <v>40</v>
      </c>
      <c r="BS10" s="12"/>
      <c r="BT10" s="12">
        <v>83</v>
      </c>
      <c r="BU10" s="12"/>
      <c r="BV10" s="12">
        <v>72</v>
      </c>
      <c r="BW10" s="12"/>
      <c r="BX10" s="12">
        <v>60</v>
      </c>
      <c r="BY10" s="12"/>
      <c r="BZ10" s="12">
        <v>55</v>
      </c>
      <c r="CA10" s="12"/>
      <c r="CB10" s="12">
        <v>50</v>
      </c>
      <c r="CC10" s="12"/>
      <c r="CD10" s="12">
        <v>50</v>
      </c>
      <c r="CE10" s="12"/>
      <c r="CF10" s="12">
        <v>50</v>
      </c>
      <c r="CG10" s="12"/>
      <c r="CH10" s="12">
        <v>50</v>
      </c>
      <c r="CI10" s="12"/>
      <c r="CJ10" s="12">
        <v>48</v>
      </c>
      <c r="CK10" s="12"/>
      <c r="CL10" s="12">
        <v>49</v>
      </c>
      <c r="CM10" s="12"/>
      <c r="CN10" s="12">
        <v>48</v>
      </c>
      <c r="CO10" s="12"/>
      <c r="CP10" s="12">
        <v>46</v>
      </c>
      <c r="CQ10" s="12"/>
      <c r="CR10" s="12">
        <v>30</v>
      </c>
      <c r="CS10" s="12"/>
      <c r="CT10" s="12">
        <v>30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</row>
    <row r="11" spans="1:130" s="1" customFormat="1" ht="20.25" x14ac:dyDescent="0.2">
      <c r="A11" s="6" t="s">
        <v>9</v>
      </c>
      <c r="B11" s="12">
        <v>400</v>
      </c>
      <c r="C11" s="12"/>
      <c r="D11" s="12">
        <v>400</v>
      </c>
      <c r="E11" s="40"/>
      <c r="F11" s="47">
        <v>400</v>
      </c>
      <c r="G11" s="45"/>
      <c r="H11" s="13">
        <v>363</v>
      </c>
      <c r="I11" s="12"/>
      <c r="J11" s="12">
        <v>950</v>
      </c>
      <c r="K11" s="12"/>
      <c r="L11" s="12">
        <v>927</v>
      </c>
      <c r="M11" s="12"/>
      <c r="N11" s="12">
        <v>844</v>
      </c>
      <c r="O11" s="12"/>
      <c r="P11" s="12">
        <v>830</v>
      </c>
      <c r="Q11" s="12"/>
      <c r="R11" s="12">
        <v>816</v>
      </c>
      <c r="S11" s="12"/>
      <c r="T11" s="12">
        <v>765</v>
      </c>
      <c r="U11" s="12"/>
      <c r="V11" s="12">
        <v>734</v>
      </c>
      <c r="W11" s="12"/>
      <c r="X11" s="12">
        <v>715</v>
      </c>
      <c r="Y11" s="12"/>
      <c r="Z11" s="12">
        <v>700</v>
      </c>
      <c r="AA11" s="12"/>
      <c r="AB11" s="12">
        <v>680</v>
      </c>
      <c r="AC11" s="12"/>
      <c r="AD11" s="12">
        <v>730</v>
      </c>
      <c r="AE11" s="12"/>
      <c r="AF11" s="12">
        <v>680</v>
      </c>
      <c r="AG11" s="12"/>
      <c r="AH11" s="12">
        <v>610</v>
      </c>
      <c r="AI11" s="12"/>
      <c r="AJ11" s="12">
        <v>560</v>
      </c>
      <c r="AK11" s="12"/>
      <c r="AL11" s="12">
        <v>475</v>
      </c>
      <c r="AM11" s="12"/>
      <c r="AN11" s="12">
        <v>475</v>
      </c>
      <c r="AO11" s="12"/>
      <c r="AP11" s="12">
        <v>190</v>
      </c>
      <c r="AQ11" s="12"/>
      <c r="AR11" s="12">
        <v>60</v>
      </c>
      <c r="AS11" s="12"/>
      <c r="AT11" s="12">
        <v>720</v>
      </c>
      <c r="AU11" s="12"/>
      <c r="AV11" s="12">
        <v>715</v>
      </c>
      <c r="AW11" s="12"/>
      <c r="AX11" s="12">
        <v>710</v>
      </c>
      <c r="AY11" s="12"/>
      <c r="AZ11" s="12">
        <v>708</v>
      </c>
      <c r="BA11" s="12"/>
      <c r="BB11" s="12">
        <v>699</v>
      </c>
      <c r="BC11" s="12"/>
      <c r="BD11" s="12">
        <v>695</v>
      </c>
      <c r="BE11" s="12"/>
      <c r="BF11" s="12">
        <v>694</v>
      </c>
      <c r="BG11" s="12"/>
      <c r="BH11" s="12">
        <v>678</v>
      </c>
      <c r="BI11" s="12"/>
      <c r="BJ11" s="12">
        <v>678</v>
      </c>
      <c r="BK11" s="12"/>
      <c r="BL11" s="12">
        <v>674</v>
      </c>
      <c r="BM11" s="12"/>
      <c r="BN11" s="12">
        <v>670</v>
      </c>
      <c r="BO11" s="12"/>
      <c r="BP11" s="12">
        <v>638</v>
      </c>
      <c r="BQ11" s="12"/>
      <c r="BR11" s="12">
        <v>627</v>
      </c>
      <c r="BS11" s="12"/>
      <c r="BT11" s="12">
        <v>625</v>
      </c>
      <c r="BU11" s="12"/>
      <c r="BV11" s="12">
        <v>616</v>
      </c>
      <c r="BW11" s="12"/>
      <c r="BX11" s="12">
        <v>600</v>
      </c>
      <c r="BY11" s="12"/>
      <c r="BZ11" s="12">
        <v>600</v>
      </c>
      <c r="CA11" s="12"/>
      <c r="CB11" s="12">
        <v>570</v>
      </c>
      <c r="CC11" s="12"/>
      <c r="CD11" s="12">
        <v>560</v>
      </c>
      <c r="CE11" s="12"/>
      <c r="CF11" s="12">
        <v>560</v>
      </c>
      <c r="CG11" s="12"/>
      <c r="CH11" s="12">
        <v>560</v>
      </c>
      <c r="CI11" s="12"/>
      <c r="CJ11" s="12">
        <v>540</v>
      </c>
      <c r="CK11" s="12"/>
      <c r="CL11" s="12">
        <v>808</v>
      </c>
      <c r="CM11" s="12"/>
      <c r="CN11" s="12">
        <v>806</v>
      </c>
      <c r="CO11" s="12"/>
      <c r="CP11" s="12">
        <v>800</v>
      </c>
      <c r="CQ11" s="12"/>
      <c r="CR11" s="12">
        <v>790</v>
      </c>
      <c r="CS11" s="12"/>
      <c r="CT11" s="12">
        <v>780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</row>
    <row r="12" spans="1:130" s="1" customFormat="1" ht="20.25" x14ac:dyDescent="0.2">
      <c r="A12" s="6" t="s">
        <v>10</v>
      </c>
      <c r="B12" s="12"/>
      <c r="C12" s="12"/>
      <c r="D12" s="12"/>
      <c r="E12" s="40"/>
      <c r="F12" s="47"/>
      <c r="G12" s="45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</row>
    <row r="13" spans="1:130" s="1" customFormat="1" ht="20.25" x14ac:dyDescent="0.2">
      <c r="A13" s="6" t="s">
        <v>11</v>
      </c>
      <c r="B13" s="12">
        <v>282</v>
      </c>
      <c r="C13" s="12"/>
      <c r="D13" s="12">
        <v>282</v>
      </c>
      <c r="E13" s="40"/>
      <c r="F13" s="47">
        <v>282</v>
      </c>
      <c r="G13" s="45"/>
      <c r="H13" s="13">
        <v>272</v>
      </c>
      <c r="I13" s="12"/>
      <c r="J13" s="12">
        <v>466</v>
      </c>
      <c r="K13" s="12"/>
      <c r="L13" s="12">
        <v>448</v>
      </c>
      <c r="M13" s="12"/>
      <c r="N13" s="12">
        <v>410</v>
      </c>
      <c r="O13" s="12"/>
      <c r="P13" s="12">
        <v>680</v>
      </c>
      <c r="Q13" s="12"/>
      <c r="R13" s="12">
        <v>660</v>
      </c>
      <c r="S13" s="12"/>
      <c r="T13" s="12">
        <v>635</v>
      </c>
      <c r="U13" s="12"/>
      <c r="V13" s="12">
        <v>616</v>
      </c>
      <c r="W13" s="12"/>
      <c r="X13" s="12">
        <v>606</v>
      </c>
      <c r="Y13" s="12"/>
      <c r="Z13" s="12">
        <v>566</v>
      </c>
      <c r="AA13" s="12"/>
      <c r="AB13" s="12">
        <v>534</v>
      </c>
      <c r="AC13" s="12"/>
      <c r="AD13" s="12">
        <v>490</v>
      </c>
      <c r="AE13" s="12"/>
      <c r="AF13" s="12">
        <v>480</v>
      </c>
      <c r="AG13" s="12"/>
      <c r="AH13" s="12">
        <v>470</v>
      </c>
      <c r="AI13" s="12"/>
      <c r="AJ13" s="12">
        <v>450</v>
      </c>
      <c r="AK13" s="12"/>
      <c r="AL13" s="12">
        <v>394</v>
      </c>
      <c r="AM13" s="12"/>
      <c r="AN13" s="12">
        <v>394</v>
      </c>
      <c r="AO13" s="12"/>
      <c r="AP13" s="12">
        <v>390</v>
      </c>
      <c r="AQ13" s="12"/>
      <c r="AR13" s="12">
        <v>388</v>
      </c>
      <c r="AS13" s="12"/>
      <c r="AT13" s="12">
        <v>386</v>
      </c>
      <c r="AU13" s="12"/>
      <c r="AV13" s="12">
        <v>384</v>
      </c>
      <c r="AW13" s="12"/>
      <c r="AX13" s="12">
        <v>382</v>
      </c>
      <c r="AY13" s="12"/>
      <c r="AZ13" s="12">
        <v>380</v>
      </c>
      <c r="BA13" s="12"/>
      <c r="BB13" s="12">
        <v>378</v>
      </c>
      <c r="BC13" s="12"/>
      <c r="BD13" s="12">
        <v>360</v>
      </c>
      <c r="BE13" s="12"/>
      <c r="BF13" s="12">
        <v>346</v>
      </c>
      <c r="BG13" s="12"/>
      <c r="BH13" s="12">
        <v>328</v>
      </c>
      <c r="BI13" s="12"/>
      <c r="BJ13" s="12">
        <v>328</v>
      </c>
      <c r="BK13" s="12"/>
      <c r="BL13" s="12">
        <v>278</v>
      </c>
      <c r="BM13" s="12"/>
      <c r="BN13" s="12">
        <v>260</v>
      </c>
      <c r="BO13" s="12"/>
      <c r="BP13" s="12">
        <v>158</v>
      </c>
      <c r="BQ13" s="12"/>
      <c r="BR13" s="12">
        <v>138</v>
      </c>
      <c r="BS13" s="12"/>
      <c r="BT13" s="12">
        <v>516</v>
      </c>
      <c r="BU13" s="12"/>
      <c r="BV13" s="12">
        <v>450</v>
      </c>
      <c r="BW13" s="12"/>
      <c r="BX13" s="12">
        <v>430</v>
      </c>
      <c r="BY13" s="12"/>
      <c r="BZ13" s="12">
        <v>410</v>
      </c>
      <c r="CA13" s="12"/>
      <c r="CB13" s="12">
        <v>406</v>
      </c>
      <c r="CC13" s="12"/>
      <c r="CD13" s="12">
        <v>400</v>
      </c>
      <c r="CE13" s="12"/>
      <c r="CF13" s="12">
        <v>396</v>
      </c>
      <c r="CG13" s="12"/>
      <c r="CH13" s="12">
        <v>396</v>
      </c>
      <c r="CI13" s="12"/>
      <c r="CJ13" s="12">
        <v>390</v>
      </c>
      <c r="CK13" s="12"/>
      <c r="CL13" s="12">
        <v>588</v>
      </c>
      <c r="CM13" s="12"/>
      <c r="CN13" s="12">
        <v>586</v>
      </c>
      <c r="CO13" s="12"/>
      <c r="CP13" s="12">
        <v>584</v>
      </c>
      <c r="CQ13" s="12"/>
      <c r="CR13" s="12">
        <v>572</v>
      </c>
      <c r="CS13" s="12"/>
      <c r="CT13" s="12">
        <v>570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</row>
    <row r="14" spans="1:130" s="1" customFormat="1" ht="20.25" x14ac:dyDescent="0.3">
      <c r="A14" s="7" t="s">
        <v>12</v>
      </c>
      <c r="B14" s="12">
        <v>24</v>
      </c>
      <c r="C14" s="12"/>
      <c r="D14" s="12">
        <v>24</v>
      </c>
      <c r="E14" s="40"/>
      <c r="F14" s="47">
        <v>24</v>
      </c>
      <c r="G14" s="45"/>
      <c r="H14" s="13">
        <v>24</v>
      </c>
      <c r="I14" s="12"/>
      <c r="J14" s="12">
        <v>24</v>
      </c>
      <c r="K14" s="12"/>
      <c r="L14" s="12">
        <v>24</v>
      </c>
      <c r="M14" s="12"/>
      <c r="N14" s="12">
        <v>24</v>
      </c>
      <c r="O14" s="12"/>
      <c r="P14" s="12">
        <v>24</v>
      </c>
      <c r="Q14" s="12"/>
      <c r="R14" s="12">
        <v>24</v>
      </c>
      <c r="S14" s="12"/>
      <c r="T14" s="12">
        <v>22</v>
      </c>
      <c r="U14" s="12"/>
      <c r="V14" s="12">
        <v>21</v>
      </c>
      <c r="W14" s="12"/>
      <c r="X14" s="12">
        <v>21</v>
      </c>
      <c r="Y14" s="12"/>
      <c r="Z14" s="12">
        <v>21</v>
      </c>
      <c r="AA14" s="12"/>
      <c r="AB14" s="12">
        <v>21</v>
      </c>
      <c r="AC14" s="12"/>
      <c r="AD14" s="12">
        <v>20</v>
      </c>
      <c r="AE14" s="12"/>
      <c r="AF14" s="12">
        <v>20</v>
      </c>
      <c r="AG14" s="12"/>
      <c r="AH14" s="12">
        <v>20</v>
      </c>
      <c r="AI14" s="12"/>
      <c r="AJ14" s="12">
        <v>20</v>
      </c>
      <c r="AK14" s="12"/>
      <c r="AL14" s="12">
        <v>14</v>
      </c>
      <c r="AM14" s="12"/>
      <c r="AN14" s="12">
        <v>14</v>
      </c>
      <c r="AO14" s="12"/>
      <c r="AP14" s="12">
        <v>14</v>
      </c>
      <c r="AQ14" s="12"/>
      <c r="AR14" s="12">
        <v>14</v>
      </c>
      <c r="AS14" s="12"/>
      <c r="AT14" s="12">
        <v>11</v>
      </c>
      <c r="AU14" s="12"/>
      <c r="AV14" s="12">
        <v>11</v>
      </c>
      <c r="AW14" s="12"/>
      <c r="AX14" s="12">
        <v>11</v>
      </c>
      <c r="AY14" s="12"/>
      <c r="AZ14" s="12">
        <v>11</v>
      </c>
      <c r="BA14" s="12"/>
      <c r="BB14" s="12">
        <v>11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>
        <v>8</v>
      </c>
      <c r="CI14" s="12"/>
      <c r="CJ14" s="12">
        <v>8</v>
      </c>
      <c r="CK14" s="12"/>
      <c r="CL14" s="12">
        <v>18</v>
      </c>
      <c r="CM14" s="12"/>
      <c r="CN14" s="12">
        <v>18</v>
      </c>
      <c r="CO14" s="12"/>
      <c r="CP14" s="12">
        <v>18</v>
      </c>
      <c r="CQ14" s="12"/>
      <c r="CR14" s="12">
        <v>18</v>
      </c>
      <c r="CS14" s="12"/>
      <c r="CT14" s="12">
        <v>18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</row>
    <row r="15" spans="1:13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5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>
        <v>18</v>
      </c>
      <c r="CI15" s="12"/>
      <c r="CJ15" s="12">
        <v>18</v>
      </c>
      <c r="CK15" s="12"/>
      <c r="CL15" s="12">
        <v>18</v>
      </c>
      <c r="CM15" s="12"/>
      <c r="CN15" s="12">
        <v>18</v>
      </c>
      <c r="CO15" s="12"/>
      <c r="CP15" s="12">
        <v>18</v>
      </c>
      <c r="CQ15" s="12"/>
      <c r="CR15" s="12">
        <v>18</v>
      </c>
      <c r="CS15" s="12"/>
      <c r="CT15" s="12">
        <v>18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</row>
    <row r="16" spans="1:13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5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</row>
    <row r="17" spans="1:139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5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5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5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8"/>
      <c r="G20" s="46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P3" activePane="bottomRight" state="frozen"/>
      <selection activeCell="AQ12" sqref="AQ12"/>
      <selection pane="topRight" activeCell="AQ12" sqref="AQ12"/>
      <selection pane="bottomLeft" activeCell="AQ12" sqref="AQ12"/>
      <selection pane="bottomRight" activeCell="CU15" sqref="CU15"/>
    </sheetView>
  </sheetViews>
  <sheetFormatPr defaultRowHeight="15" x14ac:dyDescent="0.2"/>
  <cols>
    <col min="1" max="1" width="33.5546875" style="2" customWidth="1"/>
  </cols>
  <sheetData>
    <row r="1" spans="1:111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1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1" s="1" customFormat="1" ht="20.25" x14ac:dyDescent="0.2">
      <c r="A3" s="49" t="s">
        <v>1</v>
      </c>
      <c r="B3" s="47">
        <v>900</v>
      </c>
      <c r="C3" s="47"/>
      <c r="D3" s="47">
        <v>900</v>
      </c>
      <c r="E3" s="45"/>
      <c r="F3" s="47">
        <v>900</v>
      </c>
      <c r="G3" s="47"/>
      <c r="H3" s="13">
        <v>560</v>
      </c>
      <c r="I3" s="12"/>
      <c r="J3" s="12">
        <v>280</v>
      </c>
      <c r="K3" s="12"/>
      <c r="L3" s="12">
        <v>60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1200</v>
      </c>
      <c r="AA3" s="12"/>
      <c r="AB3" s="12">
        <v>1120</v>
      </c>
      <c r="AC3" s="12"/>
      <c r="AD3" s="12">
        <v>1020</v>
      </c>
      <c r="AE3" s="12"/>
      <c r="AF3" s="12">
        <v>960</v>
      </c>
      <c r="AG3" s="12"/>
      <c r="AH3" s="12">
        <v>940</v>
      </c>
      <c r="AI3" s="12"/>
      <c r="AJ3" s="12">
        <v>920</v>
      </c>
      <c r="AK3" s="12"/>
      <c r="AL3" s="12">
        <v>900</v>
      </c>
      <c r="AM3" s="12"/>
      <c r="AN3" s="12">
        <v>800</v>
      </c>
      <c r="AO3" s="12"/>
      <c r="AP3" s="12">
        <v>680</v>
      </c>
      <c r="AQ3" s="12"/>
      <c r="AR3" s="12">
        <v>600</v>
      </c>
      <c r="AS3" s="12"/>
      <c r="AT3" s="12">
        <v>540</v>
      </c>
      <c r="AU3" s="12"/>
      <c r="AV3" s="12">
        <v>480</v>
      </c>
      <c r="AW3" s="12"/>
      <c r="AX3" s="12">
        <v>460</v>
      </c>
      <c r="AY3" s="12"/>
      <c r="AZ3" s="12">
        <v>420</v>
      </c>
      <c r="BA3" s="12"/>
      <c r="BB3" s="12">
        <v>380</v>
      </c>
      <c r="BC3" s="12"/>
      <c r="BD3" s="12">
        <v>380</v>
      </c>
      <c r="BE3" s="12"/>
      <c r="BF3" s="12">
        <v>320</v>
      </c>
      <c r="BG3" s="12"/>
      <c r="BH3" s="12">
        <v>260</v>
      </c>
      <c r="BI3" s="12"/>
      <c r="BJ3" s="12">
        <v>200</v>
      </c>
      <c r="BK3" s="12"/>
      <c r="BL3" s="12">
        <v>100</v>
      </c>
      <c r="BM3" s="12"/>
      <c r="BN3" s="12">
        <v>40</v>
      </c>
      <c r="BO3" s="12"/>
      <c r="BP3" s="12">
        <v>1020</v>
      </c>
      <c r="BQ3" s="12"/>
      <c r="BR3" s="12">
        <v>940</v>
      </c>
      <c r="BS3" s="12"/>
      <c r="BT3" s="12">
        <v>860</v>
      </c>
      <c r="BU3" s="12"/>
      <c r="BV3" s="12">
        <v>840</v>
      </c>
      <c r="BW3" s="12"/>
      <c r="BX3" s="12">
        <v>820</v>
      </c>
      <c r="BY3" s="12"/>
      <c r="BZ3" s="12">
        <v>810</v>
      </c>
      <c r="CA3" s="12"/>
      <c r="CB3" s="12">
        <v>660</v>
      </c>
      <c r="CC3" s="12"/>
      <c r="CD3" s="12">
        <v>580</v>
      </c>
      <c r="CE3" s="12"/>
      <c r="CF3" s="12">
        <v>540</v>
      </c>
      <c r="CG3" s="12"/>
      <c r="CH3" s="12">
        <v>500</v>
      </c>
      <c r="CI3" s="12"/>
      <c r="CJ3" s="12">
        <v>420</v>
      </c>
      <c r="CK3" s="12"/>
      <c r="CL3" s="12">
        <v>380</v>
      </c>
      <c r="CM3" s="12"/>
      <c r="CN3" s="12">
        <v>340</v>
      </c>
      <c r="CO3" s="12"/>
      <c r="CP3" s="12">
        <v>280</v>
      </c>
      <c r="CQ3" s="12"/>
      <c r="CR3" s="12">
        <v>240</v>
      </c>
      <c r="CS3" s="12"/>
      <c r="CT3" s="12">
        <v>200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</row>
    <row r="4" spans="1:111" s="1" customFormat="1" ht="20.25" x14ac:dyDescent="0.2">
      <c r="A4" s="50" t="s">
        <v>2</v>
      </c>
      <c r="B4" s="47">
        <v>303</v>
      </c>
      <c r="C4" s="47"/>
      <c r="D4" s="47">
        <v>303</v>
      </c>
      <c r="E4" s="45"/>
      <c r="F4" s="47">
        <v>303</v>
      </c>
      <c r="G4" s="47"/>
      <c r="H4" s="13">
        <v>261</v>
      </c>
      <c r="I4" s="12"/>
      <c r="J4" s="12">
        <v>234</v>
      </c>
      <c r="K4" s="12"/>
      <c r="L4" s="12">
        <v>1677</v>
      </c>
      <c r="M4" s="12"/>
      <c r="N4" s="12">
        <v>1651</v>
      </c>
      <c r="O4" s="12"/>
      <c r="P4" s="12">
        <v>1584</v>
      </c>
      <c r="Q4" s="12"/>
      <c r="R4" s="12">
        <v>1493</v>
      </c>
      <c r="S4" s="12"/>
      <c r="T4" s="12">
        <v>1477</v>
      </c>
      <c r="U4" s="12"/>
      <c r="V4" s="12">
        <v>1452</v>
      </c>
      <c r="W4" s="12"/>
      <c r="X4" s="12">
        <v>1396</v>
      </c>
      <c r="Y4" s="12"/>
      <c r="Z4" s="12">
        <v>1287</v>
      </c>
      <c r="AA4" s="12"/>
      <c r="AB4" s="12">
        <v>1183</v>
      </c>
      <c r="AC4" s="12"/>
      <c r="AD4" s="12">
        <v>1106</v>
      </c>
      <c r="AE4" s="12"/>
      <c r="AF4" s="12">
        <v>983</v>
      </c>
      <c r="AG4" s="12"/>
      <c r="AH4" s="12">
        <v>842</v>
      </c>
      <c r="AI4" s="12"/>
      <c r="AJ4" s="12">
        <v>832</v>
      </c>
      <c r="AK4" s="12"/>
      <c r="AL4" s="12">
        <v>800</v>
      </c>
      <c r="AM4" s="12"/>
      <c r="AN4" s="12">
        <v>477</v>
      </c>
      <c r="AO4" s="12"/>
      <c r="AP4" s="12">
        <v>341</v>
      </c>
      <c r="AQ4" s="12"/>
      <c r="AR4" s="12">
        <v>653</v>
      </c>
      <c r="AS4" s="12"/>
      <c r="AT4" s="12">
        <v>597</v>
      </c>
      <c r="AU4" s="12"/>
      <c r="AV4" s="12">
        <v>555</v>
      </c>
      <c r="AW4" s="12"/>
      <c r="AX4" s="12">
        <v>488</v>
      </c>
      <c r="AY4" s="12"/>
      <c r="AZ4" s="12">
        <v>463</v>
      </c>
      <c r="BA4" s="12"/>
      <c r="BB4" s="12">
        <v>450</v>
      </c>
      <c r="BC4" s="12"/>
      <c r="BD4" s="12">
        <v>450</v>
      </c>
      <c r="BE4" s="12"/>
      <c r="BF4" s="12">
        <v>427</v>
      </c>
      <c r="BG4" s="12"/>
      <c r="BH4" s="12">
        <v>407</v>
      </c>
      <c r="BI4" s="12"/>
      <c r="BJ4" s="12">
        <v>393</v>
      </c>
      <c r="BK4" s="12"/>
      <c r="BL4" s="12">
        <v>374</v>
      </c>
      <c r="BM4" s="12"/>
      <c r="BN4" s="12">
        <v>354</v>
      </c>
      <c r="BO4" s="12"/>
      <c r="BP4" s="12">
        <v>350</v>
      </c>
      <c r="BQ4" s="12"/>
      <c r="BR4" s="12">
        <v>340</v>
      </c>
      <c r="BS4" s="12"/>
      <c r="BT4" s="12">
        <v>288</v>
      </c>
      <c r="BU4" s="12"/>
      <c r="BV4" s="12">
        <v>283</v>
      </c>
      <c r="BW4" s="12"/>
      <c r="BX4" s="12">
        <v>280</v>
      </c>
      <c r="BY4" s="12"/>
      <c r="BZ4" s="12">
        <v>270</v>
      </c>
      <c r="CA4" s="12"/>
      <c r="CB4" s="12">
        <v>249</v>
      </c>
      <c r="CC4" s="12"/>
      <c r="CD4" s="12">
        <v>239</v>
      </c>
      <c r="CE4" s="12"/>
      <c r="CF4" s="12">
        <v>223</v>
      </c>
      <c r="CG4" s="12"/>
      <c r="CH4" s="12">
        <v>211</v>
      </c>
      <c r="CI4" s="12"/>
      <c r="CJ4" s="12">
        <v>195</v>
      </c>
      <c r="CK4" s="12"/>
      <c r="CL4" s="12">
        <v>187</v>
      </c>
      <c r="CM4" s="12"/>
      <c r="CN4" s="12">
        <v>178</v>
      </c>
      <c r="CO4" s="12"/>
      <c r="CP4" s="12">
        <v>159</v>
      </c>
      <c r="CQ4" s="12"/>
      <c r="CR4" s="12">
        <v>148</v>
      </c>
      <c r="CS4" s="12"/>
      <c r="CT4" s="12">
        <v>140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</row>
    <row r="5" spans="1:111" s="1" customFormat="1" ht="20.25" x14ac:dyDescent="0.2">
      <c r="A5" s="50" t="s">
        <v>3</v>
      </c>
      <c r="B5" s="47">
        <v>290</v>
      </c>
      <c r="C5" s="47"/>
      <c r="D5" s="47">
        <v>290</v>
      </c>
      <c r="E5" s="45"/>
      <c r="F5" s="47">
        <v>290</v>
      </c>
      <c r="G5" s="47"/>
      <c r="H5" s="13">
        <v>270</v>
      </c>
      <c r="I5" s="12"/>
      <c r="J5" s="12">
        <v>250</v>
      </c>
      <c r="K5" s="12"/>
      <c r="L5" s="12">
        <v>1040</v>
      </c>
      <c r="M5" s="12"/>
      <c r="N5" s="12">
        <v>1030</v>
      </c>
      <c r="O5" s="12"/>
      <c r="P5" s="12">
        <v>1020</v>
      </c>
      <c r="Q5" s="12"/>
      <c r="R5" s="12">
        <v>1000</v>
      </c>
      <c r="S5" s="12"/>
      <c r="T5" s="12">
        <v>990</v>
      </c>
      <c r="U5" s="12"/>
      <c r="V5" s="12">
        <v>1960</v>
      </c>
      <c r="W5" s="12"/>
      <c r="X5" s="12">
        <v>1910</v>
      </c>
      <c r="Y5" s="12"/>
      <c r="Z5" s="12">
        <v>1860</v>
      </c>
      <c r="AA5" s="12"/>
      <c r="AB5" s="12">
        <v>1810</v>
      </c>
      <c r="AC5" s="12"/>
      <c r="AD5" s="12">
        <v>1710</v>
      </c>
      <c r="AE5" s="12"/>
      <c r="AF5" s="12">
        <v>1640</v>
      </c>
      <c r="AG5" s="12"/>
      <c r="AH5" s="12">
        <v>1570</v>
      </c>
      <c r="AI5" s="12"/>
      <c r="AJ5" s="12">
        <v>1550</v>
      </c>
      <c r="AK5" s="12"/>
      <c r="AL5" s="12">
        <v>1500</v>
      </c>
      <c r="AM5" s="12"/>
      <c r="AN5" s="12">
        <v>1440</v>
      </c>
      <c r="AO5" s="12"/>
      <c r="AP5" s="12">
        <v>1390</v>
      </c>
      <c r="AQ5" s="12"/>
      <c r="AR5" s="12">
        <v>1280</v>
      </c>
      <c r="AS5" s="12"/>
      <c r="AT5" s="12">
        <v>1230</v>
      </c>
      <c r="AU5" s="12"/>
      <c r="AV5" s="12">
        <v>1160</v>
      </c>
      <c r="AW5" s="12"/>
      <c r="AX5" s="12">
        <v>1090</v>
      </c>
      <c r="AY5" s="12"/>
      <c r="AZ5" s="12">
        <v>1040</v>
      </c>
      <c r="BA5" s="12"/>
      <c r="BB5" s="12">
        <v>1000</v>
      </c>
      <c r="BC5" s="12"/>
      <c r="BD5" s="12">
        <v>1000</v>
      </c>
      <c r="BE5" s="12"/>
      <c r="BF5" s="12">
        <v>900</v>
      </c>
      <c r="BG5" s="12"/>
      <c r="BH5" s="12">
        <v>830</v>
      </c>
      <c r="BI5" s="12"/>
      <c r="BJ5" s="12">
        <v>770</v>
      </c>
      <c r="BK5" s="12"/>
      <c r="BL5" s="12">
        <v>720</v>
      </c>
      <c r="BM5" s="12"/>
      <c r="BN5" s="12">
        <v>670</v>
      </c>
      <c r="BO5" s="12"/>
      <c r="BP5" s="12">
        <v>610</v>
      </c>
      <c r="BQ5" s="12"/>
      <c r="BR5" s="12">
        <v>600</v>
      </c>
      <c r="BS5" s="12"/>
      <c r="BT5" s="12">
        <v>520</v>
      </c>
      <c r="BU5" s="12"/>
      <c r="BV5" s="12">
        <v>460</v>
      </c>
      <c r="BW5" s="12"/>
      <c r="BX5" s="12">
        <v>450</v>
      </c>
      <c r="BY5" s="12"/>
      <c r="BZ5" s="12">
        <v>440</v>
      </c>
      <c r="CA5" s="12"/>
      <c r="CB5" s="12">
        <v>310</v>
      </c>
      <c r="CC5" s="12"/>
      <c r="CD5" s="12">
        <v>250</v>
      </c>
      <c r="CE5" s="12"/>
      <c r="CF5" s="12">
        <v>200</v>
      </c>
      <c r="CG5" s="12"/>
      <c r="CH5" s="12">
        <v>150</v>
      </c>
      <c r="CI5" s="12"/>
      <c r="CJ5" s="12">
        <v>60</v>
      </c>
      <c r="CK5" s="12"/>
      <c r="CL5" s="12">
        <v>360</v>
      </c>
      <c r="CM5" s="12"/>
      <c r="CN5" s="12">
        <v>340</v>
      </c>
      <c r="CO5" s="12"/>
      <c r="CP5" s="12">
        <v>330</v>
      </c>
      <c r="CQ5" s="12"/>
      <c r="CR5" s="12">
        <v>320</v>
      </c>
      <c r="CS5" s="12"/>
      <c r="CT5" s="12">
        <v>310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</row>
    <row r="6" spans="1:111" s="1" customFormat="1" ht="20.25" x14ac:dyDescent="0.3">
      <c r="A6" s="51" t="s">
        <v>4</v>
      </c>
      <c r="B6" s="47">
        <v>240</v>
      </c>
      <c r="C6" s="47"/>
      <c r="D6" s="47">
        <v>240</v>
      </c>
      <c r="E6" s="45"/>
      <c r="F6" s="47">
        <v>240</v>
      </c>
      <c r="G6" s="47"/>
      <c r="H6" s="13">
        <v>230</v>
      </c>
      <c r="I6" s="12"/>
      <c r="J6" s="12">
        <v>190</v>
      </c>
      <c r="K6" s="12"/>
      <c r="L6" s="12">
        <v>740</v>
      </c>
      <c r="M6" s="12"/>
      <c r="N6" s="12">
        <v>700</v>
      </c>
      <c r="O6" s="12"/>
      <c r="P6" s="12">
        <v>660</v>
      </c>
      <c r="Q6" s="12"/>
      <c r="R6" s="12">
        <v>630</v>
      </c>
      <c r="S6" s="12"/>
      <c r="T6" s="12">
        <v>590</v>
      </c>
      <c r="U6" s="12"/>
      <c r="V6" s="12">
        <v>560</v>
      </c>
      <c r="W6" s="12"/>
      <c r="X6" s="12">
        <v>530</v>
      </c>
      <c r="Y6" s="12"/>
      <c r="Z6" s="12">
        <v>500</v>
      </c>
      <c r="AA6" s="12"/>
      <c r="AB6" s="12">
        <v>460</v>
      </c>
      <c r="AC6" s="12"/>
      <c r="AD6" s="12">
        <v>340</v>
      </c>
      <c r="AE6" s="12"/>
      <c r="AF6" s="12">
        <v>310</v>
      </c>
      <c r="AG6" s="12"/>
      <c r="AH6" s="12">
        <v>260</v>
      </c>
      <c r="AI6" s="12"/>
      <c r="AJ6" s="12">
        <v>1440</v>
      </c>
      <c r="AK6" s="12"/>
      <c r="AL6" s="12">
        <v>1400</v>
      </c>
      <c r="AM6" s="12"/>
      <c r="AN6" s="12">
        <v>1300</v>
      </c>
      <c r="AO6" s="12"/>
      <c r="AP6" s="12">
        <v>1250</v>
      </c>
      <c r="AQ6" s="12"/>
      <c r="AR6" s="12">
        <v>1200</v>
      </c>
      <c r="AS6" s="12"/>
      <c r="AT6" s="12">
        <v>1150</v>
      </c>
      <c r="AU6" s="12"/>
      <c r="AV6" s="12">
        <v>1110</v>
      </c>
      <c r="AW6" s="12"/>
      <c r="AX6" s="12">
        <v>1080</v>
      </c>
      <c r="AY6" s="12"/>
      <c r="AZ6" s="12">
        <v>1040</v>
      </c>
      <c r="BA6" s="12"/>
      <c r="BB6" s="12">
        <v>990</v>
      </c>
      <c r="BC6" s="12"/>
      <c r="BD6" s="12">
        <v>990</v>
      </c>
      <c r="BE6" s="12"/>
      <c r="BF6" s="12">
        <v>890</v>
      </c>
      <c r="BG6" s="12"/>
      <c r="BH6" s="12">
        <v>830</v>
      </c>
      <c r="BI6" s="12"/>
      <c r="BJ6" s="12">
        <v>790</v>
      </c>
      <c r="BK6" s="12"/>
      <c r="BL6" s="12">
        <v>730</v>
      </c>
      <c r="BM6" s="12"/>
      <c r="BN6" s="12">
        <v>710</v>
      </c>
      <c r="BO6" s="12"/>
      <c r="BP6" s="12">
        <v>700</v>
      </c>
      <c r="BQ6" s="12"/>
      <c r="BR6" s="12">
        <v>680</v>
      </c>
      <c r="BS6" s="12"/>
      <c r="BT6" s="12">
        <v>760</v>
      </c>
      <c r="BU6" s="12"/>
      <c r="BV6" s="12">
        <v>720</v>
      </c>
      <c r="BW6" s="12"/>
      <c r="BX6" s="12">
        <v>700</v>
      </c>
      <c r="BY6" s="12"/>
      <c r="BZ6" s="12">
        <v>690</v>
      </c>
      <c r="CA6" s="12"/>
      <c r="CB6" s="12">
        <v>570</v>
      </c>
      <c r="CC6" s="12"/>
      <c r="CD6" s="12">
        <v>480</v>
      </c>
      <c r="CE6" s="12"/>
      <c r="CF6" s="12">
        <v>410</v>
      </c>
      <c r="CG6" s="12"/>
      <c r="CH6" s="12">
        <v>250</v>
      </c>
      <c r="CI6" s="12"/>
      <c r="CJ6" s="12">
        <v>180</v>
      </c>
      <c r="CK6" s="12"/>
      <c r="CL6" s="12">
        <v>660</v>
      </c>
      <c r="CM6" s="12"/>
      <c r="CN6" s="12">
        <v>620</v>
      </c>
      <c r="CO6" s="12"/>
      <c r="CP6" s="12">
        <v>580</v>
      </c>
      <c r="CQ6" s="12"/>
      <c r="CR6" s="12">
        <v>540</v>
      </c>
      <c r="CS6" s="12"/>
      <c r="CT6" s="12">
        <v>510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</row>
    <row r="7" spans="1:111" s="1" customFormat="1" ht="20.25" x14ac:dyDescent="0.2">
      <c r="A7" s="50" t="s">
        <v>5</v>
      </c>
      <c r="B7" s="47">
        <v>328</v>
      </c>
      <c r="C7" s="47"/>
      <c r="D7" s="47">
        <v>328</v>
      </c>
      <c r="E7" s="45"/>
      <c r="F7" s="47">
        <v>328</v>
      </c>
      <c r="G7" s="47"/>
      <c r="H7" s="13">
        <v>296</v>
      </c>
      <c r="I7" s="12"/>
      <c r="J7" s="12">
        <v>269</v>
      </c>
      <c r="K7" s="12"/>
      <c r="L7" s="12">
        <v>949</v>
      </c>
      <c r="M7" s="12"/>
      <c r="N7" s="12">
        <v>924</v>
      </c>
      <c r="O7" s="12"/>
      <c r="P7" s="12">
        <v>901</v>
      </c>
      <c r="Q7" s="12"/>
      <c r="R7" s="12">
        <v>880</v>
      </c>
      <c r="S7" s="12"/>
      <c r="T7" s="12">
        <v>861</v>
      </c>
      <c r="U7" s="12"/>
      <c r="V7" s="12">
        <v>850</v>
      </c>
      <c r="W7" s="12"/>
      <c r="X7" s="12">
        <v>840</v>
      </c>
      <c r="Y7" s="12"/>
      <c r="Z7" s="12">
        <v>830</v>
      </c>
      <c r="AA7" s="12"/>
      <c r="AB7" s="12">
        <v>820</v>
      </c>
      <c r="AC7" s="12"/>
      <c r="AD7" s="12">
        <v>803</v>
      </c>
      <c r="AE7" s="12"/>
      <c r="AF7" s="12">
        <v>798</v>
      </c>
      <c r="AG7" s="12"/>
      <c r="AH7" s="12">
        <v>790</v>
      </c>
      <c r="AI7" s="12"/>
      <c r="AJ7" s="12">
        <v>785</v>
      </c>
      <c r="AK7" s="12"/>
      <c r="AL7" s="12">
        <v>780</v>
      </c>
      <c r="AM7" s="12"/>
      <c r="AN7" s="12">
        <v>584</v>
      </c>
      <c r="AO7" s="12"/>
      <c r="AP7" s="12">
        <v>575</v>
      </c>
      <c r="AQ7" s="12"/>
      <c r="AR7" s="12">
        <v>555</v>
      </c>
      <c r="AS7" s="12"/>
      <c r="AT7" s="12">
        <v>742</v>
      </c>
      <c r="AU7" s="12"/>
      <c r="AV7" s="12">
        <v>200</v>
      </c>
      <c r="AW7" s="12"/>
      <c r="AX7" s="12">
        <v>195</v>
      </c>
      <c r="AY7" s="12"/>
      <c r="AZ7" s="12">
        <v>184</v>
      </c>
      <c r="BA7" s="12"/>
      <c r="BB7" s="12">
        <v>178</v>
      </c>
      <c r="BC7" s="12"/>
      <c r="BD7" s="12">
        <v>178</v>
      </c>
      <c r="BE7" s="12"/>
      <c r="BF7" s="12">
        <v>163</v>
      </c>
      <c r="BG7" s="12"/>
      <c r="BH7" s="12">
        <v>151</v>
      </c>
      <c r="BI7" s="12"/>
      <c r="BJ7" s="12">
        <v>143</v>
      </c>
      <c r="BK7" s="12"/>
      <c r="BL7" s="12">
        <v>138</v>
      </c>
      <c r="BM7" s="12"/>
      <c r="BN7" s="12">
        <v>130</v>
      </c>
      <c r="BO7" s="12"/>
      <c r="BP7" s="12">
        <v>620</v>
      </c>
      <c r="BQ7" s="12"/>
      <c r="BR7" s="12">
        <v>600</v>
      </c>
      <c r="BS7" s="12"/>
      <c r="BT7" s="12">
        <v>608</v>
      </c>
      <c r="BU7" s="12"/>
      <c r="BV7" s="12">
        <v>600</v>
      </c>
      <c r="BW7" s="12"/>
      <c r="BX7" s="12">
        <v>590</v>
      </c>
      <c r="BY7" s="12"/>
      <c r="BZ7" s="12">
        <v>580</v>
      </c>
      <c r="CA7" s="12"/>
      <c r="CB7" s="12">
        <v>580</v>
      </c>
      <c r="CC7" s="12"/>
      <c r="CD7" s="12">
        <v>569</v>
      </c>
      <c r="CE7" s="12"/>
      <c r="CF7" s="12">
        <v>562</v>
      </c>
      <c r="CG7" s="12"/>
      <c r="CH7" s="12">
        <v>550</v>
      </c>
      <c r="CI7" s="12"/>
      <c r="CJ7" s="12">
        <v>546</v>
      </c>
      <c r="CK7" s="12"/>
      <c r="CL7" s="12">
        <v>535</v>
      </c>
      <c r="CM7" s="12"/>
      <c r="CN7" s="12">
        <v>529</v>
      </c>
      <c r="CO7" s="12"/>
      <c r="CP7" s="12">
        <v>523</v>
      </c>
      <c r="CQ7" s="12"/>
      <c r="CR7" s="12">
        <v>515</v>
      </c>
      <c r="CS7" s="12"/>
      <c r="CT7" s="12">
        <v>507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</row>
    <row r="8" spans="1:111" s="1" customFormat="1" ht="20.25" x14ac:dyDescent="0.2">
      <c r="A8" s="52" t="s">
        <v>6</v>
      </c>
      <c r="B8" s="47">
        <v>265</v>
      </c>
      <c r="C8" s="47"/>
      <c r="D8" s="47">
        <v>265</v>
      </c>
      <c r="E8" s="45"/>
      <c r="F8" s="47">
        <v>265</v>
      </c>
      <c r="G8" s="47"/>
      <c r="H8" s="13">
        <v>261</v>
      </c>
      <c r="I8" s="12"/>
      <c r="J8" s="12">
        <v>251</v>
      </c>
      <c r="K8" s="12"/>
      <c r="L8" s="12">
        <v>244</v>
      </c>
      <c r="M8" s="12"/>
      <c r="N8" s="12">
        <v>239</v>
      </c>
      <c r="O8" s="12"/>
      <c r="P8" s="12">
        <v>234</v>
      </c>
      <c r="Q8" s="12"/>
      <c r="R8" s="12">
        <v>228</v>
      </c>
      <c r="S8" s="12"/>
      <c r="T8" s="12">
        <v>224</v>
      </c>
      <c r="U8" s="12"/>
      <c r="V8" s="12">
        <v>864</v>
      </c>
      <c r="W8" s="12"/>
      <c r="X8" s="12">
        <v>857</v>
      </c>
      <c r="Y8" s="12"/>
      <c r="Z8" s="12">
        <v>848</v>
      </c>
      <c r="AA8" s="12"/>
      <c r="AB8" s="12">
        <v>840</v>
      </c>
      <c r="AC8" s="12"/>
      <c r="AD8" s="12">
        <v>830</v>
      </c>
      <c r="AE8" s="12"/>
      <c r="AF8" s="12">
        <v>826</v>
      </c>
      <c r="AG8" s="12"/>
      <c r="AH8" s="12">
        <v>823</v>
      </c>
      <c r="AI8" s="12"/>
      <c r="AJ8" s="12">
        <v>820</v>
      </c>
      <c r="AK8" s="12"/>
      <c r="AL8" s="12">
        <v>815</v>
      </c>
      <c r="AM8" s="12"/>
      <c r="AN8" s="12">
        <v>799</v>
      </c>
      <c r="AO8" s="12"/>
      <c r="AP8" s="12">
        <v>795</v>
      </c>
      <c r="AQ8" s="12"/>
      <c r="AR8" s="12">
        <v>783</v>
      </c>
      <c r="AS8" s="12"/>
      <c r="AT8" s="12">
        <v>778</v>
      </c>
      <c r="AU8" s="12"/>
      <c r="AV8" s="12">
        <v>770</v>
      </c>
      <c r="AW8" s="12"/>
      <c r="AX8" s="12">
        <v>763</v>
      </c>
      <c r="AY8" s="12"/>
      <c r="AZ8" s="12">
        <v>751</v>
      </c>
      <c r="BA8" s="12"/>
      <c r="BB8" s="12">
        <v>743</v>
      </c>
      <c r="BC8" s="12"/>
      <c r="BD8" s="12">
        <v>743</v>
      </c>
      <c r="BE8" s="12"/>
      <c r="BF8" s="12">
        <v>732</v>
      </c>
      <c r="BG8" s="12"/>
      <c r="BH8" s="12">
        <v>721</v>
      </c>
      <c r="BI8" s="12"/>
      <c r="BJ8" s="12">
        <v>713</v>
      </c>
      <c r="BK8" s="12"/>
      <c r="BL8" s="12">
        <v>709</v>
      </c>
      <c r="BM8" s="12"/>
      <c r="BN8" s="12">
        <v>700</v>
      </c>
      <c r="BO8" s="12"/>
      <c r="BP8" s="12">
        <v>690</v>
      </c>
      <c r="BQ8" s="12"/>
      <c r="BR8" s="12">
        <v>680</v>
      </c>
      <c r="BS8" s="12"/>
      <c r="BT8" s="12">
        <v>684</v>
      </c>
      <c r="BU8" s="12"/>
      <c r="BV8" s="12">
        <v>490</v>
      </c>
      <c r="BW8" s="12"/>
      <c r="BX8" s="12">
        <v>490</v>
      </c>
      <c r="BY8" s="12"/>
      <c r="BZ8" s="12">
        <v>480</v>
      </c>
      <c r="CA8" s="12"/>
      <c r="CB8" s="12">
        <v>470</v>
      </c>
      <c r="CC8" s="12"/>
      <c r="CD8" s="12">
        <v>459</v>
      </c>
      <c r="CE8" s="12"/>
      <c r="CF8" s="12">
        <v>451</v>
      </c>
      <c r="CG8" s="12"/>
      <c r="CH8" s="12">
        <v>443</v>
      </c>
      <c r="CI8" s="12"/>
      <c r="CJ8" s="12">
        <v>431</v>
      </c>
      <c r="CK8" s="12"/>
      <c r="CL8" s="12">
        <v>425</v>
      </c>
      <c r="CM8" s="12"/>
      <c r="CN8" s="12">
        <v>416</v>
      </c>
      <c r="CO8" s="12"/>
      <c r="CP8" s="12">
        <v>409</v>
      </c>
      <c r="CQ8" s="12"/>
      <c r="CR8" s="12">
        <v>402</v>
      </c>
      <c r="CS8" s="12"/>
      <c r="CT8" s="12">
        <v>397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</row>
    <row r="9" spans="1:111" s="1" customFormat="1" ht="20.25" x14ac:dyDescent="0.3">
      <c r="A9" s="53" t="s">
        <v>7</v>
      </c>
      <c r="B9" s="47">
        <v>155</v>
      </c>
      <c r="C9" s="47"/>
      <c r="D9" s="47">
        <v>155</v>
      </c>
      <c r="E9" s="45"/>
      <c r="F9" s="47">
        <v>155</v>
      </c>
      <c r="G9" s="47"/>
      <c r="H9" s="13">
        <v>151</v>
      </c>
      <c r="I9" s="12"/>
      <c r="J9" s="12">
        <v>130</v>
      </c>
      <c r="K9" s="12"/>
      <c r="L9" s="12">
        <v>111</v>
      </c>
      <c r="M9" s="12"/>
      <c r="N9" s="12">
        <v>91</v>
      </c>
      <c r="O9" s="12"/>
      <c r="P9" s="12">
        <v>68</v>
      </c>
      <c r="Q9" s="12"/>
      <c r="R9" s="12">
        <v>56</v>
      </c>
      <c r="S9" s="12"/>
      <c r="T9" s="12">
        <v>47</v>
      </c>
      <c r="U9" s="12"/>
      <c r="V9" s="12">
        <v>40</v>
      </c>
      <c r="W9" s="12"/>
      <c r="X9" s="12">
        <v>30</v>
      </c>
      <c r="Y9" s="12"/>
      <c r="Z9" s="12">
        <v>530</v>
      </c>
      <c r="AA9" s="12"/>
      <c r="AB9" s="12">
        <v>521</v>
      </c>
      <c r="AC9" s="12"/>
      <c r="AD9" s="12">
        <v>475</v>
      </c>
      <c r="AE9" s="12"/>
      <c r="AF9" s="12">
        <v>466</v>
      </c>
      <c r="AG9" s="12"/>
      <c r="AH9" s="12">
        <v>456</v>
      </c>
      <c r="AI9" s="12"/>
      <c r="AJ9" s="12">
        <v>446</v>
      </c>
      <c r="AK9" s="12"/>
      <c r="AL9" s="12">
        <v>436</v>
      </c>
      <c r="AM9" s="12"/>
      <c r="AN9" s="12">
        <v>406</v>
      </c>
      <c r="AO9" s="12"/>
      <c r="AP9" s="12">
        <v>378</v>
      </c>
      <c r="AQ9" s="12"/>
      <c r="AR9" s="12">
        <v>1117</v>
      </c>
      <c r="AS9" s="12"/>
      <c r="AT9" s="12">
        <v>1104</v>
      </c>
      <c r="AU9" s="12"/>
      <c r="AV9" s="12">
        <v>1086</v>
      </c>
      <c r="AW9" s="12"/>
      <c r="AX9" s="12">
        <v>1061</v>
      </c>
      <c r="AY9" s="12"/>
      <c r="AZ9" s="12">
        <v>1057</v>
      </c>
      <c r="BA9" s="12"/>
      <c r="BB9" s="12">
        <v>1046</v>
      </c>
      <c r="BC9" s="12"/>
      <c r="BD9" s="12">
        <v>1046</v>
      </c>
      <c r="BE9" s="12"/>
      <c r="BF9" s="12">
        <v>1021</v>
      </c>
      <c r="BG9" s="12"/>
      <c r="BH9" s="12">
        <v>1013</v>
      </c>
      <c r="BI9" s="12"/>
      <c r="BJ9" s="12">
        <v>1004</v>
      </c>
      <c r="BK9" s="12"/>
      <c r="BL9" s="12">
        <v>993</v>
      </c>
      <c r="BM9" s="12"/>
      <c r="BN9" s="12">
        <v>983</v>
      </c>
      <c r="BO9" s="12"/>
      <c r="BP9" s="12">
        <v>975</v>
      </c>
      <c r="BQ9" s="12"/>
      <c r="BR9" s="12">
        <v>955</v>
      </c>
      <c r="BS9" s="12"/>
      <c r="BT9" s="12">
        <v>942</v>
      </c>
      <c r="BU9" s="12"/>
      <c r="BV9" s="12">
        <v>926</v>
      </c>
      <c r="BW9" s="12"/>
      <c r="BX9" s="12">
        <v>980</v>
      </c>
      <c r="BY9" s="12"/>
      <c r="BZ9" s="12">
        <v>970</v>
      </c>
      <c r="CA9" s="12"/>
      <c r="CB9" s="12">
        <v>901</v>
      </c>
      <c r="CC9" s="12"/>
      <c r="CD9" s="12">
        <v>866</v>
      </c>
      <c r="CE9" s="12"/>
      <c r="CF9" s="12">
        <v>858</v>
      </c>
      <c r="CG9" s="12"/>
      <c r="CH9" s="12">
        <v>844</v>
      </c>
      <c r="CI9" s="12"/>
      <c r="CJ9" s="12">
        <v>819</v>
      </c>
      <c r="CK9" s="12"/>
      <c r="CL9" s="12">
        <v>2006</v>
      </c>
      <c r="CM9" s="12"/>
      <c r="CN9" s="12">
        <v>1999</v>
      </c>
      <c r="CO9" s="12"/>
      <c r="CP9" s="12">
        <v>1980</v>
      </c>
      <c r="CQ9" s="12"/>
      <c r="CR9" s="12">
        <v>1940</v>
      </c>
      <c r="CS9" s="12"/>
      <c r="CT9" s="12">
        <v>1900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</row>
    <row r="10" spans="1:111" s="1" customFormat="1" ht="20.25" x14ac:dyDescent="0.2">
      <c r="A10" s="52" t="s">
        <v>8</v>
      </c>
      <c r="B10" s="47">
        <v>47</v>
      </c>
      <c r="C10" s="47"/>
      <c r="D10" s="47">
        <v>47</v>
      </c>
      <c r="E10" s="45"/>
      <c r="F10" s="47">
        <v>47</v>
      </c>
      <c r="G10" s="47"/>
      <c r="H10" s="13">
        <v>44</v>
      </c>
      <c r="I10" s="12"/>
      <c r="J10" s="12">
        <v>29</v>
      </c>
      <c r="K10" s="12"/>
      <c r="L10" s="12">
        <v>16</v>
      </c>
      <c r="M10" s="12"/>
      <c r="N10" s="12">
        <v>4</v>
      </c>
      <c r="O10" s="12"/>
      <c r="P10" s="12"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>
        <v>250</v>
      </c>
      <c r="AA10" s="12"/>
      <c r="AB10" s="12">
        <v>238</v>
      </c>
      <c r="AC10" s="12"/>
      <c r="AD10" s="12">
        <v>227</v>
      </c>
      <c r="AE10" s="12"/>
      <c r="AF10" s="12">
        <v>206</v>
      </c>
      <c r="AG10" s="12"/>
      <c r="AH10" s="12">
        <v>188</v>
      </c>
      <c r="AI10" s="12"/>
      <c r="AJ10" s="12">
        <v>180</v>
      </c>
      <c r="AK10" s="12"/>
      <c r="AL10" s="12">
        <v>170</v>
      </c>
      <c r="AM10" s="12"/>
      <c r="AN10" s="12">
        <v>115</v>
      </c>
      <c r="AO10" s="12"/>
      <c r="AP10" s="12">
        <v>106</v>
      </c>
      <c r="AQ10" s="12"/>
      <c r="AR10" s="12">
        <v>343</v>
      </c>
      <c r="AS10" s="12"/>
      <c r="AT10" s="12">
        <v>332</v>
      </c>
      <c r="AU10" s="12"/>
      <c r="AV10" s="12">
        <v>321</v>
      </c>
      <c r="AW10" s="12"/>
      <c r="AX10" s="12">
        <v>311</v>
      </c>
      <c r="AY10" s="12"/>
      <c r="AZ10" s="12">
        <v>290</v>
      </c>
      <c r="BA10" s="12"/>
      <c r="BB10" s="12">
        <v>275</v>
      </c>
      <c r="BC10" s="12"/>
      <c r="BD10" s="12">
        <v>275</v>
      </c>
      <c r="BE10" s="12"/>
      <c r="BF10" s="12">
        <v>250</v>
      </c>
      <c r="BG10" s="12"/>
      <c r="BH10" s="12">
        <v>230</v>
      </c>
      <c r="BI10" s="12"/>
      <c r="BJ10" s="12">
        <v>218</v>
      </c>
      <c r="BK10" s="12"/>
      <c r="BL10" s="12">
        <v>200</v>
      </c>
      <c r="BM10" s="12"/>
      <c r="BN10" s="12">
        <v>180</v>
      </c>
      <c r="BO10" s="12"/>
      <c r="BP10" s="12">
        <v>320</v>
      </c>
      <c r="BQ10" s="12"/>
      <c r="BR10" s="12">
        <v>300</v>
      </c>
      <c r="BS10" s="12"/>
      <c r="BT10" s="12">
        <v>315</v>
      </c>
      <c r="BU10" s="12"/>
      <c r="BV10" s="12">
        <v>298</v>
      </c>
      <c r="BW10" s="12"/>
      <c r="BX10" s="12">
        <v>290</v>
      </c>
      <c r="BY10" s="12"/>
      <c r="BZ10" s="12">
        <v>280</v>
      </c>
      <c r="CA10" s="12"/>
      <c r="CB10" s="12">
        <v>259</v>
      </c>
      <c r="CC10" s="12"/>
      <c r="CD10" s="12">
        <v>245</v>
      </c>
      <c r="CE10" s="12"/>
      <c r="CF10" s="12">
        <v>236</v>
      </c>
      <c r="CG10" s="12"/>
      <c r="CH10" s="12">
        <v>221</v>
      </c>
      <c r="CI10" s="12"/>
      <c r="CJ10" s="12">
        <v>215</v>
      </c>
      <c r="CK10" s="12"/>
      <c r="CL10" s="12">
        <v>205</v>
      </c>
      <c r="CM10" s="12"/>
      <c r="CN10" s="12">
        <v>193</v>
      </c>
      <c r="CO10" s="12"/>
      <c r="CP10" s="12">
        <v>181</v>
      </c>
      <c r="CQ10" s="12"/>
      <c r="CR10" s="12">
        <v>162</v>
      </c>
      <c r="CS10" s="12"/>
      <c r="CT10" s="12">
        <v>153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</row>
    <row r="11" spans="1:111" s="1" customFormat="1" ht="20.25" x14ac:dyDescent="0.2">
      <c r="A11" s="52" t="s">
        <v>9</v>
      </c>
      <c r="B11" s="47">
        <v>1123</v>
      </c>
      <c r="C11" s="47"/>
      <c r="D11" s="47">
        <v>1123</v>
      </c>
      <c r="E11" s="45"/>
      <c r="F11" s="47">
        <v>1123</v>
      </c>
      <c r="G11" s="47"/>
      <c r="H11" s="13">
        <v>1061</v>
      </c>
      <c r="I11" s="12"/>
      <c r="J11" s="12">
        <v>994</v>
      </c>
      <c r="K11" s="12"/>
      <c r="L11" s="12">
        <v>3324</v>
      </c>
      <c r="M11" s="12"/>
      <c r="N11" s="12">
        <v>3213</v>
      </c>
      <c r="O11" s="12"/>
      <c r="P11" s="12">
        <v>2895</v>
      </c>
      <c r="Q11" s="12"/>
      <c r="R11" s="12">
        <v>2766</v>
      </c>
      <c r="S11" s="12"/>
      <c r="T11" s="12">
        <v>2750</v>
      </c>
      <c r="U11" s="12"/>
      <c r="V11" s="12">
        <v>2657</v>
      </c>
      <c r="W11" s="12"/>
      <c r="X11" s="12">
        <v>2489</v>
      </c>
      <c r="Y11" s="12"/>
      <c r="Z11" s="12">
        <v>2305</v>
      </c>
      <c r="AA11" s="12"/>
      <c r="AB11" s="12">
        <v>2121</v>
      </c>
      <c r="AC11" s="12"/>
      <c r="AD11" s="12">
        <v>1590</v>
      </c>
      <c r="AE11" s="12"/>
      <c r="AF11" s="12">
        <v>1387</v>
      </c>
      <c r="AG11" s="12"/>
      <c r="AH11" s="12">
        <v>1116</v>
      </c>
      <c r="AI11" s="12"/>
      <c r="AJ11" s="12">
        <v>1080</v>
      </c>
      <c r="AK11" s="12"/>
      <c r="AL11" s="12">
        <v>1040</v>
      </c>
      <c r="AM11" s="12"/>
      <c r="AN11" s="12">
        <v>820</v>
      </c>
      <c r="AO11" s="12"/>
      <c r="AP11" s="12">
        <v>670</v>
      </c>
      <c r="AQ11" s="12"/>
      <c r="AR11" s="12">
        <v>2253</v>
      </c>
      <c r="AS11" s="12"/>
      <c r="AT11" s="12">
        <v>1920</v>
      </c>
      <c r="AU11" s="12"/>
      <c r="AV11" s="12">
        <v>1906</v>
      </c>
      <c r="AW11" s="12"/>
      <c r="AX11" s="12">
        <v>1864</v>
      </c>
      <c r="AY11" s="12"/>
      <c r="AZ11" s="12">
        <v>1804</v>
      </c>
      <c r="BA11" s="12"/>
      <c r="BB11" s="12">
        <v>1755</v>
      </c>
      <c r="BC11" s="12"/>
      <c r="BD11" s="12">
        <v>1755</v>
      </c>
      <c r="BE11" s="12"/>
      <c r="BF11" s="12">
        <v>1622</v>
      </c>
      <c r="BG11" s="12"/>
      <c r="BH11" s="12">
        <v>1579</v>
      </c>
      <c r="BI11" s="12"/>
      <c r="BJ11" s="12">
        <v>1538</v>
      </c>
      <c r="BK11" s="12"/>
      <c r="BL11" s="12">
        <v>1480</v>
      </c>
      <c r="BM11" s="12"/>
      <c r="BN11" s="12">
        <v>1440</v>
      </c>
      <c r="BO11" s="12"/>
      <c r="BP11" s="12">
        <v>1410</v>
      </c>
      <c r="BQ11" s="12"/>
      <c r="BR11" s="12">
        <v>1380</v>
      </c>
      <c r="BS11" s="12"/>
      <c r="BT11" s="12">
        <v>1238</v>
      </c>
      <c r="BU11" s="12"/>
      <c r="BV11" s="12">
        <v>1169</v>
      </c>
      <c r="BW11" s="12"/>
      <c r="BX11" s="12">
        <v>1150</v>
      </c>
      <c r="BY11" s="12"/>
      <c r="BZ11" s="12">
        <v>1140</v>
      </c>
      <c r="CA11" s="12"/>
      <c r="CB11" s="12">
        <v>993</v>
      </c>
      <c r="CC11" s="12"/>
      <c r="CD11" s="12">
        <v>924</v>
      </c>
      <c r="CE11" s="12"/>
      <c r="CF11" s="12">
        <v>875</v>
      </c>
      <c r="CG11" s="12"/>
      <c r="CH11" s="12">
        <v>848</v>
      </c>
      <c r="CI11" s="12"/>
      <c r="CJ11" s="12">
        <v>833</v>
      </c>
      <c r="CK11" s="12"/>
      <c r="CL11" s="12">
        <v>4414</v>
      </c>
      <c r="CM11" s="12"/>
      <c r="CN11" s="12">
        <v>4383</v>
      </c>
      <c r="CO11" s="12"/>
      <c r="CP11" s="12">
        <v>4357</v>
      </c>
      <c r="CQ11" s="12"/>
      <c r="CR11" s="12">
        <v>4326</v>
      </c>
      <c r="CS11" s="12"/>
      <c r="CT11" s="12">
        <v>4321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</row>
    <row r="12" spans="1:111" s="1" customFormat="1" ht="20.25" x14ac:dyDescent="0.2">
      <c r="A12" s="52" t="s">
        <v>10</v>
      </c>
      <c r="B12" s="47"/>
      <c r="C12" s="47"/>
      <c r="D12" s="47"/>
      <c r="E12" s="45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</row>
    <row r="13" spans="1:111" s="1" customFormat="1" ht="20.25" x14ac:dyDescent="0.2">
      <c r="A13" s="54" t="s">
        <v>11</v>
      </c>
      <c r="B13" s="47">
        <v>902</v>
      </c>
      <c r="C13" s="47"/>
      <c r="D13" s="47">
        <v>902</v>
      </c>
      <c r="E13" s="45"/>
      <c r="F13" s="47">
        <v>902</v>
      </c>
      <c r="G13" s="47"/>
      <c r="H13" s="13">
        <v>898</v>
      </c>
      <c r="I13" s="12"/>
      <c r="J13" s="12">
        <v>870</v>
      </c>
      <c r="K13" s="12"/>
      <c r="L13" s="12">
        <v>1040</v>
      </c>
      <c r="M13" s="12"/>
      <c r="N13" s="12">
        <v>1014</v>
      </c>
      <c r="O13" s="12"/>
      <c r="P13" s="12">
        <v>980</v>
      </c>
      <c r="Q13" s="12"/>
      <c r="R13" s="12">
        <v>946</v>
      </c>
      <c r="S13" s="12"/>
      <c r="T13" s="12">
        <v>918</v>
      </c>
      <c r="U13" s="12"/>
      <c r="V13" s="12">
        <v>1894</v>
      </c>
      <c r="W13" s="12"/>
      <c r="X13" s="12">
        <v>1840</v>
      </c>
      <c r="Y13" s="12"/>
      <c r="Z13" s="12">
        <v>1776</v>
      </c>
      <c r="AA13" s="12"/>
      <c r="AB13" s="12">
        <v>1708</v>
      </c>
      <c r="AC13" s="12"/>
      <c r="AD13" s="12">
        <v>1664</v>
      </c>
      <c r="AE13" s="12"/>
      <c r="AF13" s="12">
        <v>1610</v>
      </c>
      <c r="AG13" s="12"/>
      <c r="AH13" s="12">
        <v>1538</v>
      </c>
      <c r="AI13" s="12"/>
      <c r="AJ13" s="12">
        <v>1528</v>
      </c>
      <c r="AK13" s="12"/>
      <c r="AL13" s="12">
        <v>1508</v>
      </c>
      <c r="AM13" s="12"/>
      <c r="AN13" s="12">
        <v>1316</v>
      </c>
      <c r="AO13" s="12"/>
      <c r="AP13" s="12">
        <v>1174</v>
      </c>
      <c r="AQ13" s="12"/>
      <c r="AR13" s="12">
        <v>1216</v>
      </c>
      <c r="AS13" s="12"/>
      <c r="AT13" s="12">
        <v>1172</v>
      </c>
      <c r="AU13" s="12"/>
      <c r="AV13" s="12">
        <v>1120</v>
      </c>
      <c r="AW13" s="12"/>
      <c r="AX13" s="12">
        <v>1068</v>
      </c>
      <c r="AY13" s="12"/>
      <c r="AZ13" s="12">
        <v>1006</v>
      </c>
      <c r="BA13" s="12"/>
      <c r="BB13" s="12">
        <v>956</v>
      </c>
      <c r="BC13" s="12"/>
      <c r="BD13" s="12">
        <v>956</v>
      </c>
      <c r="BE13" s="12"/>
      <c r="BF13" s="12">
        <v>876</v>
      </c>
      <c r="BG13" s="12"/>
      <c r="BH13" s="12">
        <v>808</v>
      </c>
      <c r="BI13" s="12"/>
      <c r="BJ13" s="12">
        <v>734</v>
      </c>
      <c r="BK13" s="12"/>
      <c r="BL13" s="12">
        <v>612</v>
      </c>
      <c r="BM13" s="12"/>
      <c r="BN13" s="12">
        <v>600</v>
      </c>
      <c r="BO13" s="12"/>
      <c r="BP13" s="12">
        <v>2000</v>
      </c>
      <c r="BQ13" s="12"/>
      <c r="BR13" s="12">
        <v>1950</v>
      </c>
      <c r="BS13" s="12"/>
      <c r="BT13" s="12">
        <v>1772</v>
      </c>
      <c r="BU13" s="12"/>
      <c r="BV13" s="12">
        <v>1670</v>
      </c>
      <c r="BW13" s="12"/>
      <c r="BX13" s="12">
        <v>1660</v>
      </c>
      <c r="BY13" s="12"/>
      <c r="BZ13" s="12">
        <v>1650</v>
      </c>
      <c r="CA13" s="12"/>
      <c r="CB13" s="12">
        <v>1420</v>
      </c>
      <c r="CC13" s="12"/>
      <c r="CD13" s="12">
        <v>1380</v>
      </c>
      <c r="CE13" s="12"/>
      <c r="CF13" s="12">
        <v>1360</v>
      </c>
      <c r="CG13" s="12"/>
      <c r="CH13" s="12">
        <v>1334</v>
      </c>
      <c r="CI13" s="12"/>
      <c r="CJ13" s="12">
        <v>1326</v>
      </c>
      <c r="CK13" s="12"/>
      <c r="CL13" s="12">
        <v>1690</v>
      </c>
      <c r="CM13" s="12"/>
      <c r="CN13" s="12">
        <v>1686</v>
      </c>
      <c r="CO13" s="12"/>
      <c r="CP13" s="12">
        <v>1662</v>
      </c>
      <c r="CQ13" s="12"/>
      <c r="CR13" s="12">
        <v>1640</v>
      </c>
      <c r="CS13" s="12"/>
      <c r="CT13" s="12">
        <v>1626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</row>
    <row r="14" spans="1:111" s="1" customFormat="1" ht="20.25" x14ac:dyDescent="0.3">
      <c r="A14" s="53" t="s">
        <v>12</v>
      </c>
      <c r="B14" s="47">
        <v>83</v>
      </c>
      <c r="C14" s="47"/>
      <c r="D14" s="47">
        <v>83</v>
      </c>
      <c r="E14" s="45"/>
      <c r="F14" s="47">
        <v>83</v>
      </c>
      <c r="G14" s="47"/>
      <c r="H14" s="13">
        <v>83</v>
      </c>
      <c r="I14" s="12"/>
      <c r="J14" s="12">
        <v>62</v>
      </c>
      <c r="K14" s="12"/>
      <c r="L14" s="12">
        <v>62</v>
      </c>
      <c r="M14" s="12"/>
      <c r="N14" s="12">
        <v>53</v>
      </c>
      <c r="O14" s="12"/>
      <c r="P14" s="12">
        <v>53</v>
      </c>
      <c r="Q14" s="12"/>
      <c r="R14" s="12">
        <v>53</v>
      </c>
      <c r="S14" s="12"/>
      <c r="T14" s="12">
        <v>53</v>
      </c>
      <c r="U14" s="12"/>
      <c r="V14" s="12">
        <v>53</v>
      </c>
      <c r="W14" s="12"/>
      <c r="X14" s="12">
        <v>53</v>
      </c>
      <c r="Y14" s="12"/>
      <c r="Z14" s="12">
        <v>53</v>
      </c>
      <c r="AA14" s="12"/>
      <c r="AB14" s="12">
        <v>53</v>
      </c>
      <c r="AC14" s="12"/>
      <c r="AD14" s="12">
        <v>53</v>
      </c>
      <c r="AE14" s="12"/>
      <c r="AF14" s="12">
        <v>53</v>
      </c>
      <c r="AG14" s="12"/>
      <c r="AH14" s="12">
        <v>53</v>
      </c>
      <c r="AI14" s="12"/>
      <c r="AJ14" s="12">
        <v>40</v>
      </c>
      <c r="AK14" s="12"/>
      <c r="AL14" s="12">
        <v>40</v>
      </c>
      <c r="AM14" s="12"/>
      <c r="AN14" s="12">
        <v>40</v>
      </c>
      <c r="AO14" s="12"/>
      <c r="AP14" s="12">
        <v>40</v>
      </c>
      <c r="AQ14" s="12"/>
      <c r="AR14" s="12">
        <v>40</v>
      </c>
      <c r="AS14" s="12"/>
      <c r="AT14" s="12">
        <v>40</v>
      </c>
      <c r="AU14" s="12"/>
      <c r="AV14" s="12">
        <v>39</v>
      </c>
      <c r="AW14" s="12"/>
      <c r="AX14" s="12">
        <v>39</v>
      </c>
      <c r="AY14" s="12"/>
      <c r="AZ14" s="1">
        <v>39</v>
      </c>
      <c r="BA14" s="12"/>
      <c r="BB14" s="12">
        <v>39</v>
      </c>
      <c r="BC14" s="12"/>
      <c r="BD14" s="12">
        <v>39</v>
      </c>
      <c r="BE14" s="12"/>
      <c r="BF14" s="12">
        <v>35</v>
      </c>
      <c r="BG14" s="12"/>
      <c r="BH14" s="12">
        <v>35</v>
      </c>
      <c r="BI14" s="12"/>
      <c r="BJ14" s="12">
        <v>35</v>
      </c>
      <c r="BK14" s="12"/>
      <c r="BL14" s="12">
        <v>35</v>
      </c>
      <c r="BM14" s="12"/>
      <c r="BN14" s="12">
        <v>35</v>
      </c>
      <c r="BO14" s="12"/>
      <c r="BP14" s="12">
        <v>135</v>
      </c>
      <c r="BQ14" s="12"/>
      <c r="BR14" s="12">
        <v>135</v>
      </c>
      <c r="BS14" s="12"/>
      <c r="BT14" s="12">
        <v>135</v>
      </c>
      <c r="BU14" s="12"/>
      <c r="BV14" s="12">
        <v>135</v>
      </c>
      <c r="BW14" s="12"/>
      <c r="BX14" s="12">
        <v>135</v>
      </c>
      <c r="BY14" s="12"/>
      <c r="BZ14" s="12">
        <v>135</v>
      </c>
      <c r="CA14" s="12"/>
      <c r="CB14" s="12">
        <v>130</v>
      </c>
      <c r="CC14" s="12"/>
      <c r="CD14" s="12">
        <v>130</v>
      </c>
      <c r="CE14" s="12"/>
      <c r="CF14" s="12">
        <v>130</v>
      </c>
      <c r="CG14" s="12"/>
      <c r="CH14" s="12">
        <v>130</v>
      </c>
      <c r="CI14" s="12"/>
      <c r="CJ14" s="12">
        <v>130</v>
      </c>
      <c r="CK14" s="12"/>
      <c r="CL14" s="12">
        <v>112</v>
      </c>
      <c r="CM14" s="12"/>
      <c r="CN14" s="12">
        <v>112</v>
      </c>
      <c r="CO14" s="12"/>
      <c r="CP14" s="12">
        <v>112</v>
      </c>
      <c r="CQ14" s="12"/>
      <c r="CR14" s="12">
        <v>106</v>
      </c>
      <c r="CS14" s="12"/>
      <c r="CT14" s="12">
        <v>106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</row>
    <row r="15" spans="1:111" s="1" customFormat="1" ht="18.75" customHeight="1" x14ac:dyDescent="0.2">
      <c r="A15" s="55" t="s">
        <v>13</v>
      </c>
      <c r="B15" s="47">
        <v>9</v>
      </c>
      <c r="C15" s="47">
        <v>5</v>
      </c>
      <c r="D15" s="47">
        <v>9</v>
      </c>
      <c r="E15" s="47">
        <v>5</v>
      </c>
      <c r="F15" s="47">
        <v>9</v>
      </c>
      <c r="G15" s="47">
        <v>5</v>
      </c>
      <c r="H15" s="13">
        <v>9</v>
      </c>
      <c r="I15" s="12">
        <v>5</v>
      </c>
      <c r="J15" s="12">
        <v>9</v>
      </c>
      <c r="K15" s="12">
        <v>5</v>
      </c>
      <c r="L15" s="12">
        <v>9</v>
      </c>
      <c r="M15" s="12">
        <v>5</v>
      </c>
      <c r="N15" s="12">
        <v>9</v>
      </c>
      <c r="O15" s="12">
        <v>5</v>
      </c>
      <c r="P15" s="12">
        <v>9</v>
      </c>
      <c r="Q15" s="12">
        <v>5</v>
      </c>
      <c r="R15" s="12">
        <v>9</v>
      </c>
      <c r="S15" s="12">
        <v>5</v>
      </c>
      <c r="T15" s="12">
        <v>13</v>
      </c>
      <c r="U15" s="12">
        <v>5</v>
      </c>
      <c r="V15" s="12">
        <v>13</v>
      </c>
      <c r="W15" s="12">
        <v>5</v>
      </c>
      <c r="X15" s="12">
        <v>13</v>
      </c>
      <c r="Y15" s="12">
        <v>5</v>
      </c>
      <c r="Z15" s="12">
        <v>13</v>
      </c>
      <c r="AA15" s="12">
        <v>5</v>
      </c>
      <c r="AB15" s="12">
        <v>13</v>
      </c>
      <c r="AC15" s="12">
        <v>5</v>
      </c>
      <c r="AD15" s="12">
        <v>13</v>
      </c>
      <c r="AE15" s="12">
        <v>5</v>
      </c>
      <c r="AF15" s="12">
        <v>13</v>
      </c>
      <c r="AG15" s="12">
        <v>5</v>
      </c>
      <c r="AH15" s="12">
        <v>13</v>
      </c>
      <c r="AI15" s="12">
        <v>5</v>
      </c>
      <c r="AJ15" s="12">
        <v>13</v>
      </c>
      <c r="AK15" s="12">
        <v>5</v>
      </c>
      <c r="AL15" s="12">
        <v>13</v>
      </c>
      <c r="AM15" s="12">
        <v>5</v>
      </c>
      <c r="AN15" s="12">
        <v>13</v>
      </c>
      <c r="AO15" s="12">
        <v>5</v>
      </c>
      <c r="AP15" s="12">
        <v>13</v>
      </c>
      <c r="AQ15" s="12">
        <v>5</v>
      </c>
      <c r="AR15" s="12">
        <v>13</v>
      </c>
      <c r="AS15" s="12">
        <v>5</v>
      </c>
      <c r="AT15" s="12">
        <v>13</v>
      </c>
      <c r="AU15" s="12">
        <v>5</v>
      </c>
      <c r="AV15" s="12">
        <v>13</v>
      </c>
      <c r="AW15" s="12">
        <v>5</v>
      </c>
      <c r="AX15" s="12">
        <v>13</v>
      </c>
      <c r="AY15" s="12">
        <v>5</v>
      </c>
      <c r="AZ15" s="12">
        <v>13</v>
      </c>
      <c r="BA15" s="12">
        <v>5</v>
      </c>
      <c r="BB15" s="12">
        <v>13</v>
      </c>
      <c r="BC15" s="12">
        <v>5</v>
      </c>
      <c r="BD15" s="12">
        <v>13</v>
      </c>
      <c r="BE15" s="12">
        <v>5</v>
      </c>
      <c r="BF15" s="12">
        <v>13</v>
      </c>
      <c r="BG15" s="12">
        <v>5</v>
      </c>
      <c r="BH15" s="12">
        <v>13</v>
      </c>
      <c r="BI15" s="12">
        <v>5</v>
      </c>
      <c r="BJ15" s="12">
        <v>13</v>
      </c>
      <c r="BK15" s="12">
        <v>5</v>
      </c>
      <c r="BL15" s="12">
        <v>13</v>
      </c>
      <c r="BM15" s="12">
        <v>5</v>
      </c>
      <c r="BN15" s="12">
        <v>13</v>
      </c>
      <c r="BO15" s="12">
        <v>5</v>
      </c>
      <c r="BP15" s="12">
        <v>13</v>
      </c>
      <c r="BQ15" s="12">
        <v>5</v>
      </c>
      <c r="BR15" s="12">
        <v>13</v>
      </c>
      <c r="BS15" s="12">
        <v>5</v>
      </c>
      <c r="BT15" s="12">
        <v>13</v>
      </c>
      <c r="BU15" s="12">
        <v>5</v>
      </c>
      <c r="BV15" s="12">
        <v>13</v>
      </c>
      <c r="BW15" s="12">
        <v>5</v>
      </c>
      <c r="BX15" s="12">
        <v>13</v>
      </c>
      <c r="BY15" s="12">
        <v>5</v>
      </c>
      <c r="BZ15" s="12">
        <v>13</v>
      </c>
      <c r="CA15" s="12">
        <v>5</v>
      </c>
      <c r="CB15" s="12">
        <v>13</v>
      </c>
      <c r="CC15" s="12">
        <v>5</v>
      </c>
      <c r="CD15" s="12">
        <v>13</v>
      </c>
      <c r="CE15" s="12">
        <v>5</v>
      </c>
      <c r="CF15" s="12">
        <v>12</v>
      </c>
      <c r="CG15" s="12">
        <v>3</v>
      </c>
      <c r="CH15" s="12">
        <v>12</v>
      </c>
      <c r="CI15" s="12">
        <v>3</v>
      </c>
      <c r="CJ15" s="12">
        <v>12</v>
      </c>
      <c r="CK15" s="12">
        <v>3</v>
      </c>
      <c r="CL15" s="12">
        <v>12</v>
      </c>
      <c r="CM15" s="12">
        <v>3</v>
      </c>
      <c r="CN15" s="12">
        <v>12</v>
      </c>
      <c r="CO15" s="12">
        <v>3</v>
      </c>
      <c r="CP15" s="12">
        <v>12</v>
      </c>
      <c r="CQ15" s="12">
        <v>3</v>
      </c>
      <c r="CR15" s="12">
        <v>12</v>
      </c>
      <c r="CS15" s="12">
        <v>3</v>
      </c>
      <c r="CT15" s="12">
        <v>12</v>
      </c>
      <c r="CU15" s="12">
        <v>3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</row>
    <row r="16" spans="1:111" s="1" customFormat="1" ht="22.5" customHeight="1" x14ac:dyDescent="0.2">
      <c r="A16" s="56" t="s">
        <v>20</v>
      </c>
      <c r="B16" s="47"/>
      <c r="C16" s="47"/>
      <c r="D16" s="47"/>
      <c r="E16" s="45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</row>
    <row r="17" spans="1:139" s="1" customFormat="1" ht="24.75" customHeight="1" x14ac:dyDescent="0.2">
      <c r="A17" s="55" t="s">
        <v>18</v>
      </c>
      <c r="B17" s="47"/>
      <c r="C17" s="47"/>
      <c r="D17" s="47"/>
      <c r="E17" s="45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</row>
    <row r="18" spans="1:139" s="1" customFormat="1" ht="37.5" x14ac:dyDescent="0.2">
      <c r="A18" s="57" t="s">
        <v>19</v>
      </c>
      <c r="B18" s="47">
        <v>1</v>
      </c>
      <c r="C18" s="47"/>
      <c r="D18" s="47">
        <v>1</v>
      </c>
      <c r="E18" s="45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</row>
    <row r="19" spans="1:139" s="1" customFormat="1" ht="21.75" customHeight="1" x14ac:dyDescent="0.25">
      <c r="A19" s="58" t="s">
        <v>30</v>
      </c>
      <c r="B19" s="47">
        <v>0</v>
      </c>
      <c r="C19" s="47"/>
      <c r="D19" s="47">
        <v>0</v>
      </c>
      <c r="E19" s="45"/>
      <c r="F19" s="47">
        <v>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</row>
    <row r="20" spans="1:139" s="1" customFormat="1" ht="21" customHeight="1" thickBot="1" x14ac:dyDescent="0.3">
      <c r="A20" s="59" t="s">
        <v>31</v>
      </c>
      <c r="B20" s="47"/>
      <c r="C20" s="47"/>
      <c r="D20" s="47"/>
      <c r="E20" s="45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  <c r="AJ23" s="1" t="s">
        <v>57</v>
      </c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AD1:AE1"/>
    <mergeCell ref="AF1:AG1"/>
    <mergeCell ref="AH1:AI1"/>
    <mergeCell ref="AJ1:AK1"/>
    <mergeCell ref="AL1:AM1"/>
    <mergeCell ref="AB1:AC1"/>
    <mergeCell ref="F1:G1"/>
    <mergeCell ref="H1:I1"/>
    <mergeCell ref="J1:K1"/>
    <mergeCell ref="L1:M1"/>
    <mergeCell ref="P1:Q1"/>
    <mergeCell ref="R1:S1"/>
    <mergeCell ref="T1:U1"/>
    <mergeCell ref="V1:W1"/>
    <mergeCell ref="N1:O1"/>
    <mergeCell ref="A1:A2"/>
    <mergeCell ref="B1:C1"/>
    <mergeCell ref="D1:E1"/>
    <mergeCell ref="X1:Y1"/>
    <mergeCell ref="Z1:AA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I43"/>
  <sheetViews>
    <sheetView zoomScale="70" zoomScaleNormal="70" workbookViewId="0">
      <pane xSplit="1" ySplit="2" topLeftCell="CJ3" activePane="bottomRight" state="frozen"/>
      <selection activeCell="AQ12" sqref="AQ12"/>
      <selection pane="topRight" activeCell="AQ12" sqref="AQ12"/>
      <selection pane="bottomLeft" activeCell="AQ12" sqref="AQ12"/>
      <selection pane="bottomRight" activeCell="CU15" sqref="CU15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96" t="s">
        <v>35</v>
      </c>
      <c r="G1" s="97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2" t="s">
        <v>15</v>
      </c>
    </row>
    <row r="3" spans="1:109" s="1" customFormat="1" ht="20.25" x14ac:dyDescent="0.25">
      <c r="A3" s="10" t="s">
        <v>1</v>
      </c>
      <c r="B3" s="12">
        <v>0</v>
      </c>
      <c r="C3" s="12"/>
      <c r="D3" s="42">
        <v>0</v>
      </c>
      <c r="E3" s="62"/>
      <c r="F3" s="21">
        <v>0</v>
      </c>
      <c r="G3" s="21"/>
      <c r="H3" s="13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>
        <v>0</v>
      </c>
      <c r="W3" s="12"/>
      <c r="X3" s="12">
        <v>0</v>
      </c>
      <c r="Y3" s="12"/>
      <c r="Z3" s="12">
        <v>540</v>
      </c>
      <c r="AA3" s="12"/>
      <c r="AB3" s="12">
        <v>0</v>
      </c>
      <c r="AC3" s="12"/>
      <c r="AD3" s="12">
        <v>0</v>
      </c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200</v>
      </c>
      <c r="BE3" s="12"/>
      <c r="BF3" s="12">
        <v>19260</v>
      </c>
      <c r="BG3" s="12"/>
      <c r="BH3" s="12">
        <v>19260</v>
      </c>
      <c r="BI3" s="12"/>
      <c r="BJ3" s="12">
        <v>19260</v>
      </c>
      <c r="BK3" s="12"/>
      <c r="BL3" s="12">
        <v>19200</v>
      </c>
      <c r="BM3" s="12"/>
      <c r="BN3" s="12">
        <v>19000</v>
      </c>
      <c r="BO3" s="12"/>
      <c r="BP3" s="12">
        <v>13900</v>
      </c>
      <c r="BQ3" s="12"/>
      <c r="BR3" s="12">
        <v>11820</v>
      </c>
      <c r="BS3" s="12"/>
      <c r="BT3" s="12">
        <v>11780</v>
      </c>
      <c r="BU3" s="12"/>
      <c r="BV3" s="12">
        <v>7720</v>
      </c>
      <c r="BW3" s="12"/>
      <c r="BX3" s="12">
        <v>7720</v>
      </c>
      <c r="BY3" s="12"/>
      <c r="BZ3" s="12">
        <v>7720</v>
      </c>
      <c r="CA3" s="12"/>
      <c r="CB3" s="12">
        <v>7720</v>
      </c>
      <c r="CC3" s="12"/>
      <c r="CD3" s="12">
        <v>7720</v>
      </c>
      <c r="CE3" s="12"/>
      <c r="CF3" s="12">
        <v>7720</v>
      </c>
      <c r="CG3" s="12"/>
      <c r="CH3" s="12">
        <v>7720</v>
      </c>
      <c r="CI3" s="12"/>
      <c r="CJ3" s="12">
        <v>7720</v>
      </c>
      <c r="CK3" s="12"/>
      <c r="CL3" s="12">
        <v>7720</v>
      </c>
      <c r="CM3" s="12"/>
      <c r="CN3" s="12">
        <v>7720</v>
      </c>
      <c r="CO3" s="12"/>
      <c r="CP3" s="12">
        <v>7720</v>
      </c>
      <c r="CQ3" s="12"/>
      <c r="CR3" s="12">
        <v>7720</v>
      </c>
      <c r="CS3" s="12"/>
      <c r="CT3" s="12">
        <v>4520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</row>
    <row r="4" spans="1:109" s="1" customFormat="1" ht="20.25" x14ac:dyDescent="0.25">
      <c r="A4" s="4" t="s">
        <v>2</v>
      </c>
      <c r="B4" s="12">
        <v>19650</v>
      </c>
      <c r="C4" s="12"/>
      <c r="D4" s="42">
        <v>19650</v>
      </c>
      <c r="E4" s="62"/>
      <c r="F4" s="21">
        <v>18980</v>
      </c>
      <c r="G4" s="21"/>
      <c r="H4" s="13">
        <v>18980</v>
      </c>
      <c r="I4" s="12"/>
      <c r="J4" s="12">
        <v>14980</v>
      </c>
      <c r="K4" s="12"/>
      <c r="L4" s="12">
        <v>0</v>
      </c>
      <c r="M4" s="12"/>
      <c r="N4" s="12">
        <v>0</v>
      </c>
      <c r="O4" s="12"/>
      <c r="P4" s="12">
        <v>0</v>
      </c>
      <c r="Q4" s="12"/>
      <c r="R4" s="12">
        <v>0</v>
      </c>
      <c r="S4" s="12"/>
      <c r="T4" s="12">
        <v>0</v>
      </c>
      <c r="U4" s="12"/>
      <c r="V4" s="12">
        <v>0</v>
      </c>
      <c r="W4" s="12"/>
      <c r="X4" s="12">
        <v>0</v>
      </c>
      <c r="Y4" s="12"/>
      <c r="Z4" s="12">
        <v>0</v>
      </c>
      <c r="AA4" s="12"/>
      <c r="AB4" s="12">
        <v>0</v>
      </c>
      <c r="AC4" s="12"/>
      <c r="AD4" s="12">
        <v>0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>
        <v>6800</v>
      </c>
      <c r="AQ4" s="12"/>
      <c r="AR4" s="12">
        <v>280</v>
      </c>
      <c r="AS4" s="12"/>
      <c r="AT4" s="12">
        <v>210</v>
      </c>
      <c r="AU4" s="12"/>
      <c r="AV4" s="12">
        <v>210</v>
      </c>
      <c r="AW4" s="12"/>
      <c r="AX4" s="12">
        <v>210</v>
      </c>
      <c r="AY4" s="12"/>
      <c r="AZ4" s="12">
        <v>210</v>
      </c>
      <c r="BA4" s="12"/>
      <c r="BB4" s="12">
        <v>210</v>
      </c>
      <c r="BC4" s="12"/>
      <c r="BD4" s="12">
        <v>210</v>
      </c>
      <c r="BE4" s="12"/>
      <c r="BF4" s="12">
        <v>210</v>
      </c>
      <c r="BG4" s="12"/>
      <c r="BH4" s="12">
        <v>210</v>
      </c>
      <c r="BI4" s="12"/>
      <c r="BJ4" s="12">
        <v>210</v>
      </c>
      <c r="BK4" s="12"/>
      <c r="BL4" s="12">
        <v>0</v>
      </c>
      <c r="BM4" s="12"/>
      <c r="BN4" s="12"/>
      <c r="BO4" s="12"/>
      <c r="BP4" s="12">
        <v>0</v>
      </c>
      <c r="BQ4" s="12"/>
      <c r="BR4" s="12">
        <v>0</v>
      </c>
      <c r="BS4" s="12"/>
      <c r="BT4" s="12">
        <v>0</v>
      </c>
      <c r="BU4" s="12"/>
      <c r="BV4" s="12"/>
      <c r="BW4" s="12"/>
      <c r="BX4" s="12"/>
      <c r="BY4" s="12"/>
      <c r="BZ4" s="12">
        <v>0</v>
      </c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>
        <v>1940</v>
      </c>
      <c r="CS4" s="12"/>
      <c r="CT4" s="12">
        <v>520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</row>
    <row r="5" spans="1:109" s="1" customFormat="1" ht="20.25" x14ac:dyDescent="0.25">
      <c r="A5" s="4" t="s">
        <v>3</v>
      </c>
      <c r="B5" s="12">
        <v>27300</v>
      </c>
      <c r="C5" s="12"/>
      <c r="D5" s="42">
        <v>27300</v>
      </c>
      <c r="E5" s="62"/>
      <c r="F5" s="21">
        <v>27300</v>
      </c>
      <c r="G5" s="21"/>
      <c r="H5" s="13">
        <v>27300</v>
      </c>
      <c r="I5" s="12"/>
      <c r="J5" s="12">
        <v>24300</v>
      </c>
      <c r="K5" s="12"/>
      <c r="L5" s="12">
        <v>15900</v>
      </c>
      <c r="M5" s="12"/>
      <c r="N5" s="12">
        <v>15800</v>
      </c>
      <c r="O5" s="12"/>
      <c r="P5" s="12">
        <v>12800</v>
      </c>
      <c r="Q5" s="12"/>
      <c r="R5" s="12">
        <v>6700</v>
      </c>
      <c r="S5" s="12"/>
      <c r="T5" s="12">
        <v>1000</v>
      </c>
      <c r="U5" s="12"/>
      <c r="V5" s="12">
        <v>0</v>
      </c>
      <c r="W5" s="12"/>
      <c r="X5" s="12">
        <v>0</v>
      </c>
      <c r="Y5" s="12"/>
      <c r="Z5" s="12">
        <v>0</v>
      </c>
      <c r="AA5" s="12"/>
      <c r="AB5" s="12">
        <v>0</v>
      </c>
      <c r="AC5" s="12"/>
      <c r="AD5" s="12">
        <v>0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>
        <v>5900</v>
      </c>
      <c r="BA5" s="12"/>
      <c r="BB5" s="12">
        <v>5900</v>
      </c>
      <c r="BC5" s="12"/>
      <c r="BD5" s="12">
        <v>5900</v>
      </c>
      <c r="BE5" s="12"/>
      <c r="BF5" s="12">
        <v>5900</v>
      </c>
      <c r="BG5" s="12"/>
      <c r="BH5" s="12">
        <v>5900</v>
      </c>
      <c r="BI5" s="12"/>
      <c r="BJ5" s="12">
        <v>5900</v>
      </c>
      <c r="BK5" s="12"/>
      <c r="BL5" s="12">
        <v>5900</v>
      </c>
      <c r="BM5" s="12"/>
      <c r="BN5" s="12">
        <v>5900</v>
      </c>
      <c r="BO5" s="12"/>
      <c r="BP5" s="12">
        <v>5900</v>
      </c>
      <c r="BQ5" s="12"/>
      <c r="BR5" s="12">
        <v>5900</v>
      </c>
      <c r="BS5" s="12"/>
      <c r="BT5" s="12">
        <v>5900</v>
      </c>
      <c r="BU5" s="12"/>
      <c r="BV5" s="12">
        <v>5900</v>
      </c>
      <c r="BW5" s="12"/>
      <c r="BX5" s="12">
        <v>5900</v>
      </c>
      <c r="BY5" s="12"/>
      <c r="BZ5" s="12">
        <v>5900</v>
      </c>
      <c r="CA5" s="12"/>
      <c r="CB5" s="12">
        <v>5900</v>
      </c>
      <c r="CC5" s="12"/>
      <c r="CD5" s="12">
        <v>5900</v>
      </c>
      <c r="CE5" s="12"/>
      <c r="CF5" s="12">
        <v>5350</v>
      </c>
      <c r="CG5" s="12"/>
      <c r="CH5" s="12">
        <v>5250</v>
      </c>
      <c r="CI5" s="12"/>
      <c r="CJ5" s="12">
        <v>4850</v>
      </c>
      <c r="CK5" s="12"/>
      <c r="CL5" s="12">
        <v>3000</v>
      </c>
      <c r="CM5" s="12"/>
      <c r="CN5" s="12">
        <v>300</v>
      </c>
      <c r="CO5" s="12"/>
      <c r="CP5" s="12">
        <v>0</v>
      </c>
      <c r="CQ5" s="12"/>
      <c r="CR5" s="12">
        <v>0</v>
      </c>
      <c r="CS5" s="12"/>
      <c r="CT5" s="12">
        <v>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</row>
    <row r="6" spans="1:109" s="1" customFormat="1" ht="20.25" x14ac:dyDescent="0.3">
      <c r="A6" s="5" t="s">
        <v>16</v>
      </c>
      <c r="B6" s="12">
        <v>8000</v>
      </c>
      <c r="C6" s="12"/>
      <c r="D6" s="42">
        <v>8000</v>
      </c>
      <c r="E6" s="62"/>
      <c r="F6" s="21">
        <v>8000</v>
      </c>
      <c r="G6" s="21"/>
      <c r="H6" s="13">
        <v>8000</v>
      </c>
      <c r="I6" s="12"/>
      <c r="J6" s="12">
        <v>6000</v>
      </c>
      <c r="K6" s="12"/>
      <c r="L6" s="12">
        <v>0</v>
      </c>
      <c r="M6" s="12"/>
      <c r="N6" s="12">
        <v>0</v>
      </c>
      <c r="O6" s="12"/>
      <c r="P6" s="12">
        <v>0</v>
      </c>
      <c r="Q6" s="12"/>
      <c r="R6" s="12">
        <v>0</v>
      </c>
      <c r="S6" s="12"/>
      <c r="T6" s="12">
        <v>0</v>
      </c>
      <c r="U6" s="12"/>
      <c r="V6" s="12">
        <v>16700</v>
      </c>
      <c r="W6" s="12"/>
      <c r="X6" s="12">
        <v>16200</v>
      </c>
      <c r="Y6" s="12"/>
      <c r="Z6" s="12">
        <v>15800</v>
      </c>
      <c r="AA6" s="12"/>
      <c r="AB6" s="12">
        <v>15800</v>
      </c>
      <c r="AC6" s="12"/>
      <c r="AD6" s="12">
        <v>15800</v>
      </c>
      <c r="AE6" s="12"/>
      <c r="AF6" s="12">
        <v>15800</v>
      </c>
      <c r="AG6" s="12"/>
      <c r="AH6" s="12">
        <v>15800</v>
      </c>
      <c r="AI6" s="12"/>
      <c r="AJ6" s="12">
        <v>8850</v>
      </c>
      <c r="AK6" s="12"/>
      <c r="AL6" s="12">
        <v>8250</v>
      </c>
      <c r="AM6" s="12"/>
      <c r="AN6" s="12">
        <v>8250</v>
      </c>
      <c r="AO6" s="12"/>
      <c r="AP6" s="12">
        <v>7750</v>
      </c>
      <c r="AQ6" s="12"/>
      <c r="AR6" s="12">
        <v>1900</v>
      </c>
      <c r="AS6" s="12"/>
      <c r="AT6" s="12">
        <v>900</v>
      </c>
      <c r="AU6" s="12"/>
      <c r="AV6" s="12">
        <v>900</v>
      </c>
      <c r="AW6" s="12"/>
      <c r="AX6" s="12">
        <v>900</v>
      </c>
      <c r="AY6" s="12"/>
      <c r="AZ6" s="12">
        <v>700</v>
      </c>
      <c r="BA6" s="12"/>
      <c r="BB6" s="12">
        <v>700</v>
      </c>
      <c r="BC6" s="12"/>
      <c r="BD6" s="12">
        <v>700</v>
      </c>
      <c r="BE6" s="12"/>
      <c r="BF6" s="12">
        <v>700</v>
      </c>
      <c r="BG6" s="12"/>
      <c r="BH6" s="12">
        <v>700</v>
      </c>
      <c r="BI6" s="12"/>
      <c r="BJ6" s="12">
        <v>700</v>
      </c>
      <c r="BK6" s="12"/>
      <c r="BL6" s="12">
        <v>0</v>
      </c>
      <c r="BM6" s="12"/>
      <c r="BN6" s="12">
        <v>4200</v>
      </c>
      <c r="BO6" s="12"/>
      <c r="BP6" s="12">
        <v>2740</v>
      </c>
      <c r="BQ6" s="12"/>
      <c r="BR6" s="12">
        <v>1800</v>
      </c>
      <c r="BS6" s="12"/>
      <c r="BT6" s="12">
        <v>1500</v>
      </c>
      <c r="BU6" s="12"/>
      <c r="BV6" s="12">
        <v>0</v>
      </c>
      <c r="BW6" s="12"/>
      <c r="BX6" s="12"/>
      <c r="BY6" s="12"/>
      <c r="BZ6" s="12">
        <v>0</v>
      </c>
      <c r="CA6" s="12"/>
      <c r="CB6" s="12">
        <v>7800</v>
      </c>
      <c r="CC6" s="12"/>
      <c r="CD6" s="12">
        <v>7800</v>
      </c>
      <c r="CE6" s="12"/>
      <c r="CF6" s="12">
        <v>6850</v>
      </c>
      <c r="CG6" s="12"/>
      <c r="CH6" s="12">
        <v>6750</v>
      </c>
      <c r="CI6" s="12"/>
      <c r="CJ6" s="12">
        <v>6220</v>
      </c>
      <c r="CK6" s="12"/>
      <c r="CL6" s="12">
        <v>4120</v>
      </c>
      <c r="CM6" s="12"/>
      <c r="CN6" s="12">
        <v>1020</v>
      </c>
      <c r="CO6" s="12"/>
      <c r="CP6" s="12">
        <v>1020</v>
      </c>
      <c r="CQ6" s="12"/>
      <c r="CR6" s="12">
        <v>1020</v>
      </c>
      <c r="CS6" s="12"/>
      <c r="CT6" s="12">
        <v>8320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</row>
    <row r="7" spans="1:109" s="1" customFormat="1" ht="20.25" x14ac:dyDescent="0.25">
      <c r="A7" s="4" t="s">
        <v>5</v>
      </c>
      <c r="B7" s="12">
        <v>7750</v>
      </c>
      <c r="C7" s="12"/>
      <c r="D7" s="42">
        <v>7750</v>
      </c>
      <c r="E7" s="62"/>
      <c r="F7" s="21">
        <v>7750</v>
      </c>
      <c r="G7" s="21"/>
      <c r="H7" s="13">
        <v>7750</v>
      </c>
      <c r="I7" s="12"/>
      <c r="J7" s="12">
        <v>5800</v>
      </c>
      <c r="K7" s="12"/>
      <c r="L7" s="12">
        <v>0</v>
      </c>
      <c r="M7" s="12"/>
      <c r="N7" s="12">
        <v>0</v>
      </c>
      <c r="O7" s="12"/>
      <c r="P7" s="12">
        <v>0</v>
      </c>
      <c r="Q7" s="12"/>
      <c r="R7" s="12">
        <v>0</v>
      </c>
      <c r="S7" s="12"/>
      <c r="T7" s="12">
        <v>0</v>
      </c>
      <c r="U7" s="12"/>
      <c r="V7" s="12">
        <v>0</v>
      </c>
      <c r="W7" s="12"/>
      <c r="X7" s="12">
        <v>0</v>
      </c>
      <c r="Y7" s="12"/>
      <c r="Z7" s="12">
        <v>0</v>
      </c>
      <c r="AA7" s="12"/>
      <c r="AB7" s="12">
        <v>0</v>
      </c>
      <c r="AC7" s="12"/>
      <c r="AD7" s="12">
        <v>0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>
        <v>2500</v>
      </c>
      <c r="AS7" s="12"/>
      <c r="AT7" s="12">
        <v>340</v>
      </c>
      <c r="AU7" s="12"/>
      <c r="AV7" s="12">
        <v>100</v>
      </c>
      <c r="AW7" s="12"/>
      <c r="AX7" s="12">
        <v>100</v>
      </c>
      <c r="AY7" s="12"/>
      <c r="AZ7" s="12">
        <v>100</v>
      </c>
      <c r="BA7" s="12"/>
      <c r="BB7" s="12">
        <v>100</v>
      </c>
      <c r="BC7" s="12"/>
      <c r="BD7" s="12">
        <v>100</v>
      </c>
      <c r="BE7" s="12"/>
      <c r="BF7" s="12">
        <v>100</v>
      </c>
      <c r="BG7" s="12"/>
      <c r="BH7" s="12">
        <v>100</v>
      </c>
      <c r="BI7" s="12"/>
      <c r="BJ7" s="12">
        <v>100</v>
      </c>
      <c r="BK7" s="12"/>
      <c r="BL7" s="12">
        <v>5350</v>
      </c>
      <c r="BM7" s="12"/>
      <c r="BN7" s="12">
        <v>5350</v>
      </c>
      <c r="BO7" s="12"/>
      <c r="BP7" s="12">
        <v>3150</v>
      </c>
      <c r="BQ7" s="12"/>
      <c r="BR7" s="12">
        <v>1650</v>
      </c>
      <c r="BS7" s="12"/>
      <c r="BT7" s="12">
        <v>1550</v>
      </c>
      <c r="BU7" s="12"/>
      <c r="BV7" s="12">
        <v>0</v>
      </c>
      <c r="BW7" s="12"/>
      <c r="BX7" s="12"/>
      <c r="BY7" s="12"/>
      <c r="BZ7" s="12">
        <v>0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>
        <v>1200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</row>
    <row r="8" spans="1:109" s="1" customFormat="1" ht="21" customHeight="1" x14ac:dyDescent="0.25">
      <c r="A8" s="6" t="s">
        <v>24</v>
      </c>
      <c r="B8" s="12">
        <v>9650</v>
      </c>
      <c r="C8" s="12"/>
      <c r="D8" s="42">
        <v>9650</v>
      </c>
      <c r="E8" s="62"/>
      <c r="F8" s="21">
        <v>9650</v>
      </c>
      <c r="G8" s="21"/>
      <c r="H8" s="13">
        <v>9650</v>
      </c>
      <c r="I8" s="12"/>
      <c r="J8" s="12">
        <v>9650</v>
      </c>
      <c r="K8" s="12"/>
      <c r="L8" s="12">
        <v>9550</v>
      </c>
      <c r="M8" s="12"/>
      <c r="N8" s="12">
        <v>9500</v>
      </c>
      <c r="O8" s="12"/>
      <c r="P8" s="12">
        <v>7650</v>
      </c>
      <c r="Q8" s="12"/>
      <c r="R8" s="12">
        <v>4150</v>
      </c>
      <c r="S8" s="12"/>
      <c r="T8" s="12">
        <v>650</v>
      </c>
      <c r="U8" s="12"/>
      <c r="V8" s="12">
        <v>0</v>
      </c>
      <c r="W8" s="12"/>
      <c r="X8" s="12">
        <v>0</v>
      </c>
      <c r="Y8" s="12"/>
      <c r="Z8" s="12">
        <v>0</v>
      </c>
      <c r="AA8" s="12"/>
      <c r="AB8" s="12">
        <v>0</v>
      </c>
      <c r="AC8" s="12"/>
      <c r="AD8" s="12">
        <v>0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>
        <v>4550</v>
      </c>
      <c r="CS8" s="12"/>
      <c r="CT8" s="12">
        <v>4550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</row>
    <row r="9" spans="1:109" s="1" customFormat="1" ht="20.25" x14ac:dyDescent="0.3">
      <c r="A9" s="7" t="s">
        <v>7</v>
      </c>
      <c r="B9" s="12"/>
      <c r="C9" s="12"/>
      <c r="D9" s="42"/>
      <c r="E9" s="62"/>
      <c r="F9" s="21"/>
      <c r="G9" s="21"/>
      <c r="H9" s="13"/>
      <c r="I9" s="12"/>
      <c r="J9" s="12"/>
      <c r="K9" s="12"/>
      <c r="L9" s="12">
        <v>0</v>
      </c>
      <c r="M9" s="12"/>
      <c r="N9" s="12"/>
      <c r="O9" s="12"/>
      <c r="P9" s="12"/>
      <c r="Q9" s="12"/>
      <c r="R9" s="12"/>
      <c r="S9" s="12"/>
      <c r="T9" s="12">
        <v>0</v>
      </c>
      <c r="U9" s="12"/>
      <c r="V9" s="12">
        <v>0</v>
      </c>
      <c r="W9" s="12"/>
      <c r="X9" s="12">
        <v>14300</v>
      </c>
      <c r="Y9" s="12"/>
      <c r="Z9" s="12">
        <v>8030</v>
      </c>
      <c r="AA9" s="12"/>
      <c r="AB9" s="12">
        <v>7000</v>
      </c>
      <c r="AC9" s="12"/>
      <c r="AD9" s="12">
        <v>7000</v>
      </c>
      <c r="AE9" s="12"/>
      <c r="AF9" s="12">
        <v>7000</v>
      </c>
      <c r="AG9" s="12"/>
      <c r="AH9" s="12">
        <v>7000</v>
      </c>
      <c r="AI9" s="12"/>
      <c r="AJ9" s="12">
        <v>7000</v>
      </c>
      <c r="AK9" s="12"/>
      <c r="AL9" s="12">
        <v>7000</v>
      </c>
      <c r="AM9" s="12"/>
      <c r="AN9" s="12">
        <v>7000</v>
      </c>
      <c r="AO9" s="12"/>
      <c r="AP9" s="12">
        <v>10400</v>
      </c>
      <c r="AQ9" s="12"/>
      <c r="AR9" s="12">
        <v>18500</v>
      </c>
      <c r="AS9" s="12"/>
      <c r="AT9" s="12">
        <v>17100</v>
      </c>
      <c r="AU9" s="12"/>
      <c r="AV9" s="12">
        <v>16900</v>
      </c>
      <c r="AW9" s="12"/>
      <c r="AX9" s="12">
        <v>16900</v>
      </c>
      <c r="AY9" s="12"/>
      <c r="AZ9" s="12">
        <v>16900</v>
      </c>
      <c r="BA9" s="12"/>
      <c r="BB9" s="12">
        <v>16900</v>
      </c>
      <c r="BC9" s="12"/>
      <c r="BD9" s="12">
        <v>16900</v>
      </c>
      <c r="BE9" s="12"/>
      <c r="BF9" s="12">
        <v>16900</v>
      </c>
      <c r="BG9" s="12"/>
      <c r="BH9" s="12">
        <v>16900</v>
      </c>
      <c r="BI9" s="12"/>
      <c r="BJ9" s="12">
        <v>16900</v>
      </c>
      <c r="BK9" s="12"/>
      <c r="BL9" s="12">
        <v>16300</v>
      </c>
      <c r="BM9" s="12"/>
      <c r="BN9" s="12">
        <v>16300</v>
      </c>
      <c r="BO9" s="12"/>
      <c r="BP9" s="12">
        <v>16300</v>
      </c>
      <c r="BQ9" s="12"/>
      <c r="BR9" s="12">
        <v>16300</v>
      </c>
      <c r="BS9" s="12"/>
      <c r="BT9" s="12">
        <v>16300</v>
      </c>
      <c r="BU9" s="12"/>
      <c r="BV9" s="12">
        <v>16300</v>
      </c>
      <c r="BW9" s="12"/>
      <c r="BX9" s="12">
        <v>16300</v>
      </c>
      <c r="BY9" s="12"/>
      <c r="BZ9" s="12">
        <v>16300</v>
      </c>
      <c r="CA9" s="12"/>
      <c r="CB9" s="12">
        <v>16300</v>
      </c>
      <c r="CC9" s="12"/>
      <c r="CD9" s="12">
        <v>16300</v>
      </c>
      <c r="CE9" s="12"/>
      <c r="CF9" s="12">
        <v>14300</v>
      </c>
      <c r="CG9" s="12"/>
      <c r="CH9" s="12">
        <v>14100</v>
      </c>
      <c r="CI9" s="12"/>
      <c r="CJ9" s="12">
        <v>12900</v>
      </c>
      <c r="CK9" s="12"/>
      <c r="CL9" s="12">
        <v>7600</v>
      </c>
      <c r="CM9" s="12"/>
      <c r="CN9" s="12">
        <v>800</v>
      </c>
      <c r="CO9" s="12"/>
      <c r="CP9" s="12">
        <v>0</v>
      </c>
      <c r="CQ9" s="12"/>
      <c r="CR9" s="12">
        <v>10500</v>
      </c>
      <c r="CS9" s="12"/>
      <c r="CT9" s="12">
        <v>10500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</row>
    <row r="10" spans="1:109" s="1" customFormat="1" ht="20.25" x14ac:dyDescent="0.25">
      <c r="A10" s="6" t="s">
        <v>8</v>
      </c>
      <c r="B10" s="12">
        <v>30</v>
      </c>
      <c r="C10" s="12"/>
      <c r="D10" s="42">
        <v>30</v>
      </c>
      <c r="E10" s="62"/>
      <c r="F10" s="21">
        <v>30</v>
      </c>
      <c r="G10" s="21"/>
      <c r="H10" s="13">
        <v>30</v>
      </c>
      <c r="I10" s="12"/>
      <c r="J10" s="12">
        <v>30</v>
      </c>
      <c r="K10" s="12"/>
      <c r="L10" s="12">
        <v>30</v>
      </c>
      <c r="M10" s="12"/>
      <c r="N10" s="12">
        <v>30</v>
      </c>
      <c r="O10" s="12"/>
      <c r="P10" s="12">
        <v>30</v>
      </c>
      <c r="Q10" s="12"/>
      <c r="R10" s="12">
        <v>30</v>
      </c>
      <c r="S10" s="12"/>
      <c r="T10" s="12">
        <v>30</v>
      </c>
      <c r="U10" s="12"/>
      <c r="V10" s="12">
        <v>30</v>
      </c>
      <c r="W10" s="12"/>
      <c r="X10" s="12">
        <v>2900</v>
      </c>
      <c r="Y10" s="12"/>
      <c r="Z10" s="12">
        <v>270</v>
      </c>
      <c r="AA10" s="12"/>
      <c r="AB10" s="12">
        <v>0</v>
      </c>
      <c r="AC10" s="12"/>
      <c r="AD10" s="12">
        <v>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>
        <v>2900</v>
      </c>
      <c r="AQ10" s="12"/>
      <c r="AR10" s="12">
        <v>2120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100</v>
      </c>
      <c r="BE10" s="12"/>
      <c r="BF10" s="12">
        <v>100</v>
      </c>
      <c r="BG10" s="12"/>
      <c r="BH10" s="12">
        <v>100</v>
      </c>
      <c r="BI10" s="12"/>
      <c r="BJ10" s="12">
        <v>100</v>
      </c>
      <c r="BK10" s="12"/>
      <c r="BL10" s="12">
        <v>0</v>
      </c>
      <c r="BM10" s="12"/>
      <c r="BN10" s="12">
        <v>3200</v>
      </c>
      <c r="BO10" s="12"/>
      <c r="BP10" s="12">
        <v>2030</v>
      </c>
      <c r="BQ10" s="12"/>
      <c r="BR10" s="12">
        <v>1300</v>
      </c>
      <c r="BS10" s="12"/>
      <c r="BT10" s="12">
        <v>1200</v>
      </c>
      <c r="BU10" s="12"/>
      <c r="BV10" s="12">
        <v>0</v>
      </c>
      <c r="BW10" s="12"/>
      <c r="BX10" s="12">
        <v>0</v>
      </c>
      <c r="BY10" s="12"/>
      <c r="BZ10" s="12">
        <v>0</v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>
        <v>5450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</row>
    <row r="11" spans="1:109" s="1" customFormat="1" ht="20.25" x14ac:dyDescent="0.25">
      <c r="A11" s="6" t="s">
        <v>9</v>
      </c>
      <c r="B11" s="12">
        <v>10700</v>
      </c>
      <c r="C11" s="12"/>
      <c r="D11" s="42">
        <v>10700</v>
      </c>
      <c r="E11" s="62"/>
      <c r="F11" s="21">
        <v>10700</v>
      </c>
      <c r="G11" s="21"/>
      <c r="H11" s="13">
        <v>10700</v>
      </c>
      <c r="I11" s="12"/>
      <c r="J11" s="12">
        <v>6720</v>
      </c>
      <c r="K11" s="12"/>
      <c r="L11" s="12">
        <v>0</v>
      </c>
      <c r="M11" s="12"/>
      <c r="N11" s="12">
        <v>0</v>
      </c>
      <c r="O11" s="12"/>
      <c r="P11" s="12">
        <v>0</v>
      </c>
      <c r="Q11" s="12"/>
      <c r="R11" s="12">
        <v>0</v>
      </c>
      <c r="S11" s="12"/>
      <c r="T11" s="12">
        <v>0</v>
      </c>
      <c r="U11" s="12"/>
      <c r="V11" s="12">
        <v>0</v>
      </c>
      <c r="W11" s="12"/>
      <c r="X11" s="12">
        <v>8300</v>
      </c>
      <c r="Y11" s="12"/>
      <c r="Z11" s="12">
        <v>8300</v>
      </c>
      <c r="AA11" s="12"/>
      <c r="AB11" s="12">
        <v>9500</v>
      </c>
      <c r="AC11" s="12"/>
      <c r="AD11" s="12">
        <v>9280</v>
      </c>
      <c r="AE11" s="12"/>
      <c r="AF11" s="12">
        <v>8300</v>
      </c>
      <c r="AG11" s="12"/>
      <c r="AH11" s="12">
        <v>8300</v>
      </c>
      <c r="AI11" s="12"/>
      <c r="AJ11" s="12">
        <v>8300</v>
      </c>
      <c r="AK11" s="12"/>
      <c r="AL11" s="12">
        <v>8300</v>
      </c>
      <c r="AM11" s="12"/>
      <c r="AN11" s="12">
        <v>8300</v>
      </c>
      <c r="AO11" s="12"/>
      <c r="AP11" s="12">
        <v>32520</v>
      </c>
      <c r="AQ11" s="12"/>
      <c r="AR11" s="12">
        <v>64140</v>
      </c>
      <c r="AS11" s="12"/>
      <c r="AT11" s="12">
        <v>60060</v>
      </c>
      <c r="AU11" s="12"/>
      <c r="AV11" s="12">
        <v>59820</v>
      </c>
      <c r="AW11" s="12"/>
      <c r="AX11" s="12">
        <v>59820</v>
      </c>
      <c r="AY11" s="12"/>
      <c r="AZ11" s="12">
        <v>59820</v>
      </c>
      <c r="BA11" s="12"/>
      <c r="BB11" s="12">
        <v>59820</v>
      </c>
      <c r="BC11" s="12"/>
      <c r="BD11" s="12">
        <v>59820</v>
      </c>
      <c r="BE11" s="12"/>
      <c r="BF11" s="12">
        <v>59820</v>
      </c>
      <c r="BG11" s="12"/>
      <c r="BH11" s="12">
        <v>59820</v>
      </c>
      <c r="BI11" s="12"/>
      <c r="BJ11" s="12">
        <v>59820</v>
      </c>
      <c r="BK11" s="12"/>
      <c r="BL11" s="71">
        <v>93500</v>
      </c>
      <c r="BM11" s="12"/>
      <c r="BN11" s="12">
        <v>93500</v>
      </c>
      <c r="BO11" s="12"/>
      <c r="BP11" s="12">
        <v>93500</v>
      </c>
      <c r="BQ11" s="12"/>
      <c r="BR11" s="12">
        <v>90300</v>
      </c>
      <c r="BS11" s="12"/>
      <c r="BT11" s="12">
        <v>90300</v>
      </c>
      <c r="BU11" s="12"/>
      <c r="BV11" s="12">
        <v>90300</v>
      </c>
      <c r="BW11" s="12"/>
      <c r="BX11" s="12">
        <v>90300</v>
      </c>
      <c r="BY11" s="12"/>
      <c r="BZ11" s="12">
        <v>90300</v>
      </c>
      <c r="CA11" s="12"/>
      <c r="CB11" s="12">
        <v>90300</v>
      </c>
      <c r="CC11" s="12"/>
      <c r="CD11" s="12">
        <v>90300</v>
      </c>
      <c r="CE11" s="12"/>
      <c r="CF11" s="12">
        <v>85020</v>
      </c>
      <c r="CG11" s="12"/>
      <c r="CH11" s="12">
        <v>85020</v>
      </c>
      <c r="CI11" s="12"/>
      <c r="CJ11" s="12">
        <v>83100</v>
      </c>
      <c r="CK11" s="12"/>
      <c r="CL11" s="12">
        <v>73980</v>
      </c>
      <c r="CM11" s="12"/>
      <c r="CN11" s="12">
        <v>62100</v>
      </c>
      <c r="CO11" s="12"/>
      <c r="CP11" s="12">
        <v>57900</v>
      </c>
      <c r="CQ11" s="12"/>
      <c r="CR11" s="12">
        <v>57900</v>
      </c>
      <c r="CS11" s="12"/>
      <c r="CT11" s="12">
        <v>57900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</row>
    <row r="12" spans="1:109" s="1" customFormat="1" ht="20.25" x14ac:dyDescent="0.25">
      <c r="A12" s="6" t="s">
        <v>10</v>
      </c>
      <c r="B12" s="12"/>
      <c r="C12" s="12"/>
      <c r="D12" s="42"/>
      <c r="E12" s="62"/>
      <c r="F12" s="21"/>
      <c r="G12" s="21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0</v>
      </c>
      <c r="U12" s="12"/>
      <c r="V12" s="12">
        <v>0</v>
      </c>
      <c r="W12" s="12"/>
      <c r="X12" s="12">
        <v>0</v>
      </c>
      <c r="Y12" s="12"/>
      <c r="Z12" s="12">
        <v>0</v>
      </c>
      <c r="AA12" s="12"/>
      <c r="AB12" s="12">
        <v>0</v>
      </c>
      <c r="AC12" s="12"/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</row>
    <row r="13" spans="1:109" s="1" customFormat="1" ht="20.25" x14ac:dyDescent="0.25">
      <c r="A13" s="6" t="s">
        <v>11</v>
      </c>
      <c r="B13" s="12">
        <v>19500</v>
      </c>
      <c r="C13" s="12"/>
      <c r="D13" s="42">
        <v>19500</v>
      </c>
      <c r="E13" s="62"/>
      <c r="F13" s="21">
        <v>19500</v>
      </c>
      <c r="G13" s="21"/>
      <c r="H13" s="13">
        <v>19500</v>
      </c>
      <c r="I13" s="12"/>
      <c r="J13" s="12">
        <v>18100</v>
      </c>
      <c r="K13" s="12"/>
      <c r="L13" s="12">
        <v>39500</v>
      </c>
      <c r="M13" s="12"/>
      <c r="N13" s="12">
        <v>39500</v>
      </c>
      <c r="O13" s="12"/>
      <c r="P13" s="12">
        <v>36300</v>
      </c>
      <c r="Q13" s="12"/>
      <c r="R13" s="12">
        <v>31900</v>
      </c>
      <c r="S13" s="12"/>
      <c r="T13" s="12">
        <v>26200</v>
      </c>
      <c r="U13" s="12"/>
      <c r="V13" s="12">
        <v>25200</v>
      </c>
      <c r="W13" s="12"/>
      <c r="X13" s="12">
        <v>25200</v>
      </c>
      <c r="Y13" s="12"/>
      <c r="Z13" s="12">
        <v>25200</v>
      </c>
      <c r="AA13" s="12"/>
      <c r="AB13" s="12">
        <v>25200</v>
      </c>
      <c r="AC13" s="12"/>
      <c r="AD13" s="12">
        <v>25200</v>
      </c>
      <c r="AE13" s="12"/>
      <c r="AF13" s="12">
        <v>25200</v>
      </c>
      <c r="AG13" s="12"/>
      <c r="AH13" s="12">
        <v>25200</v>
      </c>
      <c r="AI13" s="12"/>
      <c r="AJ13" s="12">
        <v>25200</v>
      </c>
      <c r="AK13" s="12"/>
      <c r="AL13" s="12">
        <v>25200</v>
      </c>
      <c r="AM13" s="12"/>
      <c r="AN13" s="12">
        <v>25200</v>
      </c>
      <c r="AO13" s="12"/>
      <c r="AP13" s="12">
        <v>25200</v>
      </c>
      <c r="AQ13" s="12"/>
      <c r="AR13" s="12">
        <v>25200</v>
      </c>
      <c r="AS13" s="12"/>
      <c r="AT13" s="12">
        <v>25200</v>
      </c>
      <c r="AU13" s="12"/>
      <c r="AV13" s="12">
        <v>25200</v>
      </c>
      <c r="AW13" s="12"/>
      <c r="AX13" s="12">
        <v>25200</v>
      </c>
      <c r="AY13" s="12"/>
      <c r="AZ13" s="12">
        <v>25200</v>
      </c>
      <c r="BA13" s="12"/>
      <c r="BB13" s="12">
        <v>25200</v>
      </c>
      <c r="BC13" s="12"/>
      <c r="BD13" s="12">
        <v>25200</v>
      </c>
      <c r="BE13" s="12"/>
      <c r="BF13" s="12">
        <v>25200</v>
      </c>
      <c r="BG13" s="12"/>
      <c r="BH13" s="12">
        <v>25200</v>
      </c>
      <c r="BI13" s="12"/>
      <c r="BJ13" s="12">
        <v>25200</v>
      </c>
      <c r="BK13" s="12"/>
      <c r="BL13" s="12">
        <v>25200</v>
      </c>
      <c r="BM13" s="12"/>
      <c r="BN13" s="12">
        <v>25200</v>
      </c>
      <c r="BO13" s="12"/>
      <c r="BP13" s="12">
        <v>17020</v>
      </c>
      <c r="BQ13" s="12"/>
      <c r="BR13" s="12">
        <v>11920</v>
      </c>
      <c r="BS13" s="12"/>
      <c r="BT13" s="12">
        <v>10400</v>
      </c>
      <c r="BU13" s="12"/>
      <c r="BV13" s="12">
        <v>5000</v>
      </c>
      <c r="BW13" s="12"/>
      <c r="BX13" s="12">
        <v>5000</v>
      </c>
      <c r="BY13" s="12"/>
      <c r="BZ13" s="12">
        <v>5000</v>
      </c>
      <c r="CA13" s="12"/>
      <c r="CB13" s="12">
        <v>5000</v>
      </c>
      <c r="CC13" s="12"/>
      <c r="CD13" s="12">
        <v>5000</v>
      </c>
      <c r="CE13" s="12"/>
      <c r="CF13" s="12">
        <v>4400</v>
      </c>
      <c r="CG13" s="12"/>
      <c r="CH13" s="12">
        <v>4200</v>
      </c>
      <c r="CI13" s="12"/>
      <c r="CJ13" s="12">
        <v>3600</v>
      </c>
      <c r="CK13" s="12"/>
      <c r="CL13" s="12">
        <v>1200</v>
      </c>
      <c r="CM13" s="12"/>
      <c r="CN13" s="12">
        <v>200</v>
      </c>
      <c r="CO13" s="12"/>
      <c r="CP13" s="12">
        <v>0</v>
      </c>
      <c r="CQ13" s="12"/>
      <c r="CR13" s="12">
        <v>0</v>
      </c>
      <c r="CS13" s="12"/>
      <c r="CT13" s="12">
        <v>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</row>
    <row r="14" spans="1:109" s="1" customFormat="1" ht="20.25" x14ac:dyDescent="0.3">
      <c r="A14" s="7" t="s">
        <v>12</v>
      </c>
      <c r="B14" s="12"/>
      <c r="C14" s="12"/>
      <c r="D14" s="42"/>
      <c r="E14" s="62"/>
      <c r="F14" s="21"/>
      <c r="G14" s="21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0</v>
      </c>
      <c r="U14" s="12"/>
      <c r="V14" s="12">
        <v>0</v>
      </c>
      <c r="W14" s="12"/>
      <c r="X14" s="12">
        <v>0</v>
      </c>
      <c r="Y14" s="12"/>
      <c r="Z14" s="12">
        <v>0</v>
      </c>
      <c r="AA14" s="12"/>
      <c r="AB14" s="12">
        <v>0</v>
      </c>
      <c r="AC14" s="12"/>
      <c r="AD14" s="12">
        <v>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1350</v>
      </c>
      <c r="BG14" s="12"/>
      <c r="BH14" s="12">
        <v>1250</v>
      </c>
      <c r="BI14" s="12"/>
      <c r="BJ14" s="12">
        <v>1250</v>
      </c>
      <c r="BK14" s="12"/>
      <c r="BL14" s="12">
        <v>1240</v>
      </c>
      <c r="BM14" s="12"/>
      <c r="BN14" s="12">
        <v>1240</v>
      </c>
      <c r="BO14" s="12"/>
      <c r="BP14" s="12">
        <v>1000</v>
      </c>
      <c r="BQ14" s="12"/>
      <c r="BR14" s="12">
        <v>900</v>
      </c>
      <c r="BS14" s="12"/>
      <c r="BT14" s="12">
        <v>900</v>
      </c>
      <c r="BU14" s="12"/>
      <c r="BV14" s="12">
        <v>700</v>
      </c>
      <c r="BW14" s="12"/>
      <c r="BX14" s="12">
        <v>700</v>
      </c>
      <c r="BY14" s="12"/>
      <c r="BZ14" s="12">
        <v>700</v>
      </c>
      <c r="CA14" s="12"/>
      <c r="CB14" s="12">
        <v>700</v>
      </c>
      <c r="CC14" s="12"/>
      <c r="CD14" s="12">
        <v>728</v>
      </c>
      <c r="CE14" s="12"/>
      <c r="CF14" s="12">
        <v>650</v>
      </c>
      <c r="CG14" s="12"/>
      <c r="CH14" s="12">
        <v>640</v>
      </c>
      <c r="CI14" s="12"/>
      <c r="CJ14" s="12">
        <v>610</v>
      </c>
      <c r="CK14" s="12"/>
      <c r="CL14" s="12">
        <v>570</v>
      </c>
      <c r="CM14" s="12"/>
      <c r="CN14" s="12">
        <v>550</v>
      </c>
      <c r="CO14" s="12"/>
      <c r="CP14" s="12">
        <v>550</v>
      </c>
      <c r="CQ14" s="12"/>
      <c r="CR14" s="12">
        <v>550</v>
      </c>
      <c r="CS14" s="12"/>
      <c r="CT14" s="12">
        <v>550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</row>
    <row r="15" spans="1:109" s="1" customFormat="1" ht="18.75" customHeight="1" x14ac:dyDescent="0.25">
      <c r="A15" s="8" t="s">
        <v>13</v>
      </c>
      <c r="B15" s="12"/>
      <c r="C15" s="12"/>
      <c r="D15" s="42"/>
      <c r="E15" s="62"/>
      <c r="F15" s="21"/>
      <c r="G15" s="21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65</v>
      </c>
      <c r="U15" s="12"/>
      <c r="V15" s="12">
        <v>65</v>
      </c>
      <c r="W15" s="12"/>
      <c r="X15" s="12">
        <v>65</v>
      </c>
      <c r="Y15" s="12"/>
      <c r="Z15" s="12">
        <v>58</v>
      </c>
      <c r="AA15" s="12"/>
      <c r="AB15" s="12">
        <v>26</v>
      </c>
      <c r="AC15" s="12"/>
      <c r="AD15" s="12">
        <v>133</v>
      </c>
      <c r="AE15" s="12"/>
      <c r="AF15" s="12">
        <v>126</v>
      </c>
      <c r="AG15" s="12"/>
      <c r="AH15" s="12">
        <v>126</v>
      </c>
      <c r="AI15" s="12"/>
      <c r="AJ15" s="12">
        <v>110</v>
      </c>
      <c r="AK15" s="12"/>
      <c r="AL15" s="12">
        <v>96</v>
      </c>
      <c r="AM15" s="12"/>
      <c r="AN15" s="12">
        <v>96</v>
      </c>
      <c r="AO15" s="12"/>
      <c r="AP15" s="12">
        <v>96</v>
      </c>
      <c r="AQ15" s="12"/>
      <c r="AR15" s="12">
        <v>96</v>
      </c>
      <c r="AS15" s="12"/>
      <c r="AT15" s="12">
        <v>96</v>
      </c>
      <c r="AU15" s="12"/>
      <c r="AV15" s="12">
        <v>96</v>
      </c>
      <c r="AW15" s="12"/>
      <c r="AX15" s="12">
        <v>96</v>
      </c>
      <c r="AY15" s="12"/>
      <c r="AZ15" s="12">
        <v>96</v>
      </c>
      <c r="BA15" s="12"/>
      <c r="BB15" s="12">
        <v>96</v>
      </c>
      <c r="BC15" s="12"/>
      <c r="BD15" s="12">
        <v>96</v>
      </c>
      <c r="BE15" s="12"/>
      <c r="BF15" s="12">
        <v>96</v>
      </c>
      <c r="BG15" s="12"/>
      <c r="BH15" s="12">
        <v>96</v>
      </c>
      <c r="BI15" s="12"/>
      <c r="BJ15" s="12">
        <v>96</v>
      </c>
      <c r="BK15" s="12"/>
      <c r="BL15" s="12">
        <v>96</v>
      </c>
      <c r="BM15" s="12"/>
      <c r="BN15" s="12">
        <v>96</v>
      </c>
      <c r="BO15" s="12"/>
      <c r="BP15" s="12">
        <v>96</v>
      </c>
      <c r="BQ15" s="12"/>
      <c r="BR15" s="12">
        <v>96</v>
      </c>
      <c r="BS15" s="12"/>
      <c r="BT15" s="12">
        <v>96</v>
      </c>
      <c r="BU15" s="12"/>
      <c r="BV15" s="12">
        <v>91</v>
      </c>
      <c r="BW15" s="12"/>
      <c r="BX15" s="12">
        <v>91</v>
      </c>
      <c r="BY15" s="12"/>
      <c r="BZ15" s="12">
        <v>91</v>
      </c>
      <c r="CA15" s="12"/>
      <c r="CB15" s="12">
        <v>91</v>
      </c>
      <c r="CC15" s="12"/>
      <c r="CD15" s="12">
        <v>91</v>
      </c>
      <c r="CE15" s="12"/>
      <c r="CF15" s="12">
        <v>91</v>
      </c>
      <c r="CG15" s="12"/>
      <c r="CH15" s="12">
        <v>91</v>
      </c>
      <c r="CI15" s="12"/>
      <c r="CJ15" s="12">
        <v>91</v>
      </c>
      <c r="CK15" s="12"/>
      <c r="CL15" s="12">
        <v>91</v>
      </c>
      <c r="CM15" s="12"/>
      <c r="CN15" s="12">
        <v>91</v>
      </c>
      <c r="CO15" s="12"/>
      <c r="CP15" s="12">
        <v>91</v>
      </c>
      <c r="CQ15" s="12"/>
      <c r="CR15" s="12">
        <v>91</v>
      </c>
      <c r="CS15" s="12"/>
      <c r="CT15" s="12">
        <v>91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</row>
    <row r="16" spans="1:109" s="1" customFormat="1" ht="20.25" customHeight="1" x14ac:dyDescent="0.25">
      <c r="A16" s="9" t="s">
        <v>17</v>
      </c>
      <c r="B16" s="12"/>
      <c r="C16" s="12"/>
      <c r="D16" s="42"/>
      <c r="E16" s="62"/>
      <c r="F16" s="21"/>
      <c r="G16" s="21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0</v>
      </c>
      <c r="U16" s="12"/>
      <c r="V16" s="12">
        <v>0</v>
      </c>
      <c r="W16" s="12"/>
      <c r="X16" s="12">
        <v>0</v>
      </c>
      <c r="Y16" s="12"/>
      <c r="Z16" s="12">
        <v>0</v>
      </c>
      <c r="AA16" s="12"/>
      <c r="AB16" s="12">
        <v>0</v>
      </c>
      <c r="AC16" s="12"/>
      <c r="AD16" s="12">
        <v>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</row>
    <row r="17" spans="1:139" s="1" customFormat="1" ht="22.5" customHeight="1" thickBot="1" x14ac:dyDescent="0.3">
      <c r="A17" s="15" t="s">
        <v>18</v>
      </c>
      <c r="B17" s="12"/>
      <c r="C17" s="12"/>
      <c r="D17" s="42"/>
      <c r="E17" s="62"/>
      <c r="F17" s="21"/>
      <c r="G17" s="21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>
        <v>0</v>
      </c>
      <c r="U17" s="12"/>
      <c r="V17" s="12">
        <v>0</v>
      </c>
      <c r="W17" s="12"/>
      <c r="X17" s="12">
        <v>0</v>
      </c>
      <c r="Y17" s="12"/>
      <c r="Z17" s="12">
        <v>0</v>
      </c>
      <c r="AA17" s="12"/>
      <c r="AB17" s="12">
        <v>0</v>
      </c>
      <c r="AC17" s="12"/>
      <c r="AD17" s="12">
        <v>0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</row>
    <row r="18" spans="1:139" s="1" customFormat="1" ht="38.25" customHeight="1" x14ac:dyDescent="0.25">
      <c r="A18" s="30" t="s">
        <v>19</v>
      </c>
      <c r="B18" s="12">
        <v>0</v>
      </c>
      <c r="C18" s="12"/>
      <c r="D18" s="42">
        <v>0</v>
      </c>
      <c r="E18" s="62"/>
      <c r="F18" s="21">
        <v>0</v>
      </c>
      <c r="G18" s="21"/>
      <c r="H18" s="13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/>
      <c r="P18" s="12">
        <v>0</v>
      </c>
      <c r="Q18" s="12"/>
      <c r="R18" s="12">
        <v>0</v>
      </c>
      <c r="S18" s="12"/>
      <c r="T18" s="12">
        <v>0</v>
      </c>
      <c r="U18" s="12"/>
      <c r="V18" s="12">
        <v>0</v>
      </c>
      <c r="W18" s="12"/>
      <c r="X18" s="12">
        <v>0</v>
      </c>
      <c r="Y18" s="12"/>
      <c r="Z18" s="12">
        <v>0</v>
      </c>
      <c r="AA18" s="12"/>
      <c r="AB18" s="12">
        <v>0</v>
      </c>
      <c r="AC18" s="12"/>
      <c r="AD18" s="12"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</row>
    <row r="19" spans="1:139" s="1" customFormat="1" ht="18.75" customHeight="1" x14ac:dyDescent="0.25">
      <c r="A19" s="64" t="s">
        <v>30</v>
      </c>
      <c r="B19" s="12">
        <v>0</v>
      </c>
      <c r="C19" s="12"/>
      <c r="D19" s="42">
        <v>0</v>
      </c>
      <c r="E19" s="62"/>
      <c r="F19" s="21">
        <v>0</v>
      </c>
      <c r="G19" s="21"/>
      <c r="H19" s="13">
        <v>0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/>
      <c r="T19" s="12">
        <v>0</v>
      </c>
      <c r="U19" s="12"/>
      <c r="V19" s="12">
        <v>0</v>
      </c>
      <c r="W19" s="12"/>
      <c r="X19" s="12">
        <v>0</v>
      </c>
      <c r="Y19" s="12"/>
      <c r="Z19" s="12">
        <v>0</v>
      </c>
      <c r="AA19" s="12"/>
      <c r="AB19" s="12">
        <v>0</v>
      </c>
      <c r="AC19" s="12"/>
      <c r="AD19" s="12">
        <v>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>
        <v>1200</v>
      </c>
      <c r="CU19" s="12"/>
      <c r="CV19" s="12"/>
      <c r="CW19" s="12"/>
      <c r="CX19" s="12"/>
      <c r="CY19" s="12"/>
      <c r="CZ19" s="12"/>
      <c r="DA19" s="12"/>
      <c r="DB19" s="12"/>
      <c r="DC19" s="12"/>
      <c r="DD19" s="12"/>
    </row>
    <row r="20" spans="1:139" s="1" customFormat="1" ht="15.75" x14ac:dyDescent="0.25">
      <c r="A20" s="78" t="s">
        <v>31</v>
      </c>
      <c r="B20" s="17">
        <v>0</v>
      </c>
      <c r="C20" s="17"/>
      <c r="D20" s="75">
        <v>0</v>
      </c>
      <c r="E20" s="76"/>
      <c r="F20" s="26">
        <v>0</v>
      </c>
      <c r="G20" s="26"/>
      <c r="H20" s="31">
        <v>0</v>
      </c>
      <c r="I20" s="17"/>
      <c r="J20" s="17">
        <v>0</v>
      </c>
      <c r="K20" s="17"/>
      <c r="L20" s="17">
        <v>0</v>
      </c>
      <c r="M20" s="17"/>
      <c r="N20" s="17">
        <v>0</v>
      </c>
      <c r="O20" s="17"/>
      <c r="P20" s="17">
        <v>0</v>
      </c>
      <c r="Q20" s="17"/>
      <c r="R20" s="17">
        <v>0</v>
      </c>
      <c r="S20" s="17"/>
      <c r="T20" s="17">
        <v>0</v>
      </c>
      <c r="U20" s="17"/>
      <c r="V20" s="17">
        <v>0</v>
      </c>
      <c r="W20" s="17"/>
      <c r="X20" s="17">
        <v>0</v>
      </c>
      <c r="Y20" s="17"/>
      <c r="Z20" s="17">
        <v>0</v>
      </c>
      <c r="AA20" s="17"/>
      <c r="AB20" s="17">
        <v>0</v>
      </c>
      <c r="AC20" s="17"/>
      <c r="AD20" s="17">
        <v>0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>
        <v>345</v>
      </c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39" s="1" customFormat="1" ht="15.75" x14ac:dyDescent="0.25">
      <c r="A21" s="77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>
        <v>840</v>
      </c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V1:AW1"/>
    <mergeCell ref="AR1:AS1"/>
    <mergeCell ref="AT1:AU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X1:BY1"/>
    <mergeCell ref="BZ1:CA1"/>
    <mergeCell ref="CB1:CC1"/>
    <mergeCell ref="CD1:CE1"/>
    <mergeCell ref="B1:C1"/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  <mergeCell ref="BV1:BW1"/>
    <mergeCell ref="BT1:BU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L43"/>
  <sheetViews>
    <sheetView tabSelected="1" zoomScale="82" zoomScaleNormal="82" workbookViewId="0">
      <pane xSplit="1" ySplit="2" topLeftCell="CQ6" activePane="bottomRight" state="frozen"/>
      <selection activeCell="AQ12" sqref="AQ12"/>
      <selection pane="topRight" activeCell="AQ12" sqref="AQ12"/>
      <selection pane="bottomLeft" activeCell="AQ12" sqref="AQ12"/>
      <selection pane="bottomRight" activeCell="CW18" sqref="CW18"/>
    </sheetView>
  </sheetViews>
  <sheetFormatPr defaultRowHeight="15" x14ac:dyDescent="0.2"/>
  <cols>
    <col min="1" max="1" width="37.88671875" style="2" customWidth="1"/>
    <col min="34" max="34" width="12.109375" customWidth="1"/>
  </cols>
  <sheetData>
    <row r="1" spans="1:194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96" t="s">
        <v>35</v>
      </c>
      <c r="G1" s="97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94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94" s="1" customFormat="1" ht="18.75" x14ac:dyDescent="0.25">
      <c r="A3" s="28" t="s">
        <v>27</v>
      </c>
      <c r="B3" s="21">
        <f>м.Суми!B3+м.Шост!B3+Біл!B3+Бур!B3+'В-Пис'!B3+Глу!B3+Кон!B3+Кра!B3+Кро!B3+Леб!B3+'Л-Дол'!B3+Нед!B3+Охт!B3+Пут!B3+Ром!B3+'С-Буд'!B3+Сум!B3+Тро!B3+Ямп!B3+склад!B3</f>
        <v>7780</v>
      </c>
      <c r="C3" s="19">
        <f>м.Суми!C3+м.Шост!C3+Біл!C3+Бур!C3+'В-Пис'!C3+Глу!C3+Кон!C3+Кра!C3+Кро!C3+Леб!C3+'Л-Дол'!C3+Нед!C3+Охт!C3+Пут!C3+Ром!C3+'С-Буд'!C3+Сум!C3+Тро!C3+Ямп!C3+склад!C3</f>
        <v>0</v>
      </c>
      <c r="D3" s="42">
        <f>м.Суми!D3+м.Шост!D3+Біл!D3+Бур!D3+'В-Пис'!D3+Глу!D3+Кон!D3+Кра!D3+Кро!D3+Леб!D3+'Л-Дол'!D3+Нед!D3+Охт!D3+Пут!D3+Ром!D3+'С-Буд'!D3+Сум!D3+Тро!D3+Ямп!D3+склад!D3</f>
        <v>7780</v>
      </c>
      <c r="E3" s="42">
        <f>м.Суми!E3+м.Шост!E3+Біл!E3+Бур!E3+'В-Пис'!E3+Глу!E3+Кон!E3+Кра!E3+Кро!E3+Леб!E3+'Л-Дол'!E3+Нед!E3+Охт!E3+Пут!E3+Ром!E3+'С-Буд'!E3+Сум!E3+Тро!E3+Ямп!E3+склад!E3</f>
        <v>0</v>
      </c>
      <c r="F3" s="21">
        <f>м.Суми!F3+м.Шост!F3+Біл!F3+Бур!F3+'В-Пис'!F3+Глу!F3+Кон!F3+Кра!F3+Кро!F3+Леб!F3+'Л-Дол'!F3+Нед!F3+Охт!F3+Пут!F3+Ром!F3+'С-Буд'!F3+Сум!F3+Тро!F3+Ямп!F3+склад!F3</f>
        <v>6840</v>
      </c>
      <c r="G3" s="21">
        <f>м.Суми!G3+м.Шост!G3+Біл!G3+Бур!G3+'В-Пис'!G3+Глу!G3+Кон!G3+Кра!G3+Кро!G3+Леб!G3+'Л-Дол'!G3+Нед!G3+Охт!G3+Пут!G3+Ром!G3+'С-Буд'!G3+Сум!G3+Тро!G3+Ямп!G3+склад!G3</f>
        <v>0</v>
      </c>
      <c r="H3" s="21">
        <f>м.Суми!H3+м.Шост!H3+Біл!H3+Бур!H3+'В-Пис'!H3+Глу!H3+Кон!H3+Кра!H3+Кро!H3+Леб!H3+'Л-Дол'!H3+Нед!H3+Охт!H3+Пут!H3+Ром!H3+'С-Буд'!H3+Сум!H3+Тро!H3+Ямп!H3+склад!H3</f>
        <v>5000</v>
      </c>
      <c r="I3" s="42">
        <f>м.Суми!I3+м.Шост!I3+Біл!I3+Бур!I3+'В-Пис'!I3+Глу!I3+Кон!I3+Кра!I3+Кро!I3+Леб!I3+'Л-Дол'!I3+Нед!I3+Охт!I3+Пут!I3+Ром!I3+'С-Буд'!I3+Сум!I3+Тро!I3+Ямп!I3+склад!I3</f>
        <v>0</v>
      </c>
      <c r="J3" s="21">
        <f>м.Суми!J3+м.Шост!J3+Біл!J3+Бур!J3+'В-Пис'!J3+Глу!J3+Кон!J3+Кра!J3+Кро!J3+Леб!J3+'Л-Дол'!J3+Нед!J3+Охт!J3+Пут!J3+Ром!J3+'С-Буд'!J3+Сум!J3+Тро!J3+Ямп!J3+склад!J3</f>
        <v>3760</v>
      </c>
      <c r="K3" s="21">
        <f>м.Суми!K3+м.Шост!K3+Біл!K3+Бур!K3+'В-Пис'!K3+Глу!K3+Кон!K3+Кра!K3+Кро!K3+Леб!K3+'Л-Дол'!K3+Нед!K3+Охт!K3+Пут!K3+Ром!K3+'С-Буд'!K3+Сум!K3+Тро!K3+Ямп!K3+склад!K3</f>
        <v>0</v>
      </c>
      <c r="L3" s="21">
        <f>м.Суми!L3+м.Шост!L3+Біл!L3+Бур!L3+'В-Пис'!L3+Глу!L3+Кон!L3+Кра!L3+Кро!L3+Леб!L3+'Л-Дол'!L3+Нед!L3+Охт!L3+Пут!L3+Ром!L3+'С-Буд'!L3+Сум!L3+Тро!L3+Ямп!L3+склад!L3</f>
        <v>1660</v>
      </c>
      <c r="M3" s="21">
        <f>м.Суми!M3+м.Шост!M3+Біл!M3+Бур!M3+'В-Пис'!M3+Глу!M3+Кон!M3+Кра!M3+Кро!M3+Леб!M3+'Л-Дол'!M3+Нед!M3+Охт!M3+Пут!M3+Ром!M3+'С-Буд'!M3+Сум!M3+Тро!M3+Ямп!M3+склад!M3</f>
        <v>0</v>
      </c>
      <c r="N3" s="21">
        <f>м.Суми!N3+м.Шост!N3+Біл!N3+Бур!N3+'В-Пис'!N3+Глу!N3+Кон!N3+Кра!N3+Кро!N3+Леб!N3+'Л-Дол'!N3+Нед!N3+Охт!N3+Пут!N3+Ром!N3+'С-Буд'!N3+Сум!N3+Тро!N3+Ямп!N3+склад!N3</f>
        <v>0</v>
      </c>
      <c r="O3" s="21">
        <f>м.Суми!O3+м.Шост!O3+Біл!O3+Бур!O3+'В-Пис'!O3+Глу!O3+Кон!O3+Кра!O3+Кро!O3+Леб!O3+'Л-Дол'!O3+Нед!O3+Охт!O3+Пут!O3+Ром!O3+'С-Буд'!O3+Сум!O3+Тро!O3+Ямп!O3+склад!O3</f>
        <v>0</v>
      </c>
      <c r="P3" s="21">
        <f>м.Суми!P3+м.Шост!P3+Біл!P3+Бур!P3+'В-Пис'!P3+Глу!P3+Кон!P3+Кра!P3+Кро!P3+Леб!P3+'Л-Дол'!P3+Нед!P3+Охт!P3+Пут!P3+Ром!P3+'С-Буд'!P3+Сум!P3+Тро!P3+Ямп!P3+склад!P3</f>
        <v>0</v>
      </c>
      <c r="Q3" s="21">
        <f>м.Суми!Q3+м.Шост!Q3+Біл!Q3+Бур!Q3+'В-Пис'!Q3+Глу!Q3+Кон!Q3+Кра!Q3+Кро!Q3+Леб!Q3+'Л-Дол'!Q3+Нед!Q3+Охт!Q3+Пут!Q3+Ром!Q3+'С-Буд'!Q3+Сум!Q3+Тро!Q3+Ямп!Q3+склад!Q3</f>
        <v>0</v>
      </c>
      <c r="R3" s="21">
        <f>м.Суми!R3+м.Шост!R3+Біл!R3+Бур!R3+'В-Пис'!R3+Глу!R3+Кон!R3+Кра!R3+Кро!R3+Леб!R3+'Л-Дол'!R3+Нед!R3+Охт!R3+Пут!R3+Ром!R3+'С-Буд'!R3+Сум!R3+Тро!R3+Ямп!R3+склад!R3</f>
        <v>0</v>
      </c>
      <c r="S3" s="21">
        <f>м.Суми!S3+м.Шост!S3+Біл!S3+Бур!S3+'В-Пис'!S3+Глу!S3+Кон!S3+Кра!S3+Кро!S3+Леб!S3+'Л-Дол'!S3+Нед!S3+Охт!S3+Пут!S3+Ром!S3+'С-Буд'!S3+Сум!S3+Тро!S3+Ямп!S3+склад!S3</f>
        <v>0</v>
      </c>
      <c r="T3" s="21">
        <f>м.Суми!T3+м.Шост!T3+Біл!T3+Бур!T3+'В-Пис'!T3+Глу!T3+Кон!T3+Кра!T3+Кро!T3+Леб!T3+'Л-Дол'!T3+Нед!T3+Охт!T3+Пут!T3+Ром!T3+'С-Буд'!T3+Сум!T3+Тро!T3+Ямп!T3+склад!T3</f>
        <v>0</v>
      </c>
      <c r="U3" s="21">
        <f>м.Суми!U3+м.Шост!U3+Біл!U3+Бур!U3+'В-Пис'!U3+Глу!U3+Кон!U3+Кра!U3+Кро!U3+Леб!U3+'Л-Дол'!U3+Нед!U3+Охт!U3+Пут!U3+Ром!U3+'С-Буд'!U3+Сум!U3+Тро!U3+Ямп!U3+склад!U3</f>
        <v>0</v>
      </c>
      <c r="V3" s="21">
        <f>м.Суми!V3+м.Шост!V3+Біл!V3+Бур!V3+'В-Пис'!V3+Глу!V3+Кон!V3+Кра!V3+Кро!V3+Леб!V3+'Л-Дол'!V3+Нед!V3+Охт!V3+Пут!V3+Ром!V3+'С-Буд'!V3+Сум!V3+Тро!V3+Ямп!V3+склад!V3</f>
        <v>0</v>
      </c>
      <c r="W3" s="21">
        <f>м.Суми!W3+м.Шост!W3+Біл!W3+Бур!W3+'В-Пис'!W3+Глу!W3+Кон!W3+Кра!W3+Кро!W3+Леб!W3+'Л-Дол'!W3+Нед!W3+Охт!W3+Пут!W3+Ром!W3+'С-Буд'!W3+Сум!W3+Тро!W3+Ямп!W3+склад!W3</f>
        <v>0</v>
      </c>
      <c r="X3" s="21">
        <f>м.Суми!X3+м.Шост!X3+Біл!X3+Бур!X3+'В-Пис'!X3+Глу!X3+Кон!X3+Кра!X3+Кро!X3+Леб!X3+'Л-Дол'!X3+Нед!X3+Охт!X3+Пут!X3+Ром!X3+'С-Буд'!X3+Сум!X3+Тро!X3+Ямп!X3+склад!X3</f>
        <v>0</v>
      </c>
      <c r="Y3" s="21">
        <f>м.Суми!Y3+м.Шост!Y3+Біл!Y3+Бур!Y3+'В-Пис'!Y3+Глу!Y3+Кон!Y3+Кра!Y3+Кро!Y3+Леб!Y3+'Л-Дол'!Y3+Нед!Y3+Охт!Y3+Пут!Y3+Ром!Y3+'С-Буд'!Y3+Сум!Y3+Тро!Y3+Ямп!Y3+склад!Y3</f>
        <v>0</v>
      </c>
      <c r="Z3" s="21">
        <f>м.Суми!Z3+м.Шост!Z3+Біл!Z3+Бур!Z3+'В-Пис'!Z3+Глу!Z3+Кон!Z3+Кра!Z3+Кро!Z3+Леб!Z3+'Л-Дол'!Z3+Нед!Z3+Охт!Z3+Пут!Z3+Ром!Z3+'С-Буд'!Z3+Сум!Z3+Тро!Z3+Ямп!Z3+склад!Z3</f>
        <v>14000</v>
      </c>
      <c r="AA3" s="21">
        <f>м.Суми!AA3+м.Шост!AA3+Біл!AA3+Бур!AA3+'В-Пис'!AA3+Глу!AA3+Кон!AA3+Кра!AA3+Кро!AA3+Леб!AA3+'Л-Дол'!AA3+Нед!AA3+Охт!AA3+Пут!AA3+Ром!AA3+'С-Буд'!AA3+Сум!AA3+Тро!AA3+Ямп!AA3+склад!AA3</f>
        <v>0</v>
      </c>
      <c r="AB3" s="21">
        <f>м.Суми!AB3+м.Шост!AB3+Біл!AB3+Бур!AB3+'В-Пис'!AB3+Глу!AB3+Кон!AB3+Кра!AB3+Кро!AB3+Леб!AB3+'Л-Дол'!AB3+Нед!AB3+Охт!AB3+Пут!AB3+Ром!AB3+'С-Буд'!AB3+Сум!AB3+Тро!AB3+Ямп!AB3+склад!AB3</f>
        <v>13420</v>
      </c>
      <c r="AC3" s="21">
        <f>м.Суми!AC3+м.Шост!AC3+Біл!AC3+Бур!AC3+'В-Пис'!AC3+Глу!AC3+Кон!AC3+Кра!AC3+Кро!AC3+Леб!AC3+'Л-Дол'!AC3+Нед!AC3+Охт!AC3+Пут!AC3+Ром!AC3+'С-Буд'!AC3+Сум!AC3+Тро!AC3+Ямп!AC3+склад!AC3</f>
        <v>0</v>
      </c>
      <c r="AD3" s="21">
        <f>м.Суми!AD3+м.Шост!AD3+Біл!AD3+Бур!AD3+'В-Пис'!AD3+Глу!AD3+Кон!AD3+Кра!AD3+Кро!AD3+Леб!AD3+'Л-Дол'!AD3+Нед!AD3+Охт!AD3+Пут!AD3+Ром!AD3+'С-Буд'!AD3+Сум!AD3+Тро!AD3+Ямп!AD3+склад!AD3</f>
        <v>12540</v>
      </c>
      <c r="AE3" s="21">
        <f>м.Суми!AE3+м.Шост!AE3+Біл!AE3+Бур!AE3+'В-Пис'!AE3+Глу!AE3+Кон!AE3+Кра!AE3+Кро!AE3+Леб!AE3+'Л-Дол'!AE3+Нед!AE3+Охт!AE3+Пут!AE3+Ром!AE3+'С-Буд'!AE3+Сум!AE3+Тро!AE3+Ямп!AE3+склад!AE3</f>
        <v>0</v>
      </c>
      <c r="AF3" s="21">
        <f>м.Суми!AF3+м.Шост!AF3+Біл!AF3+Бур!AF3+'В-Пис'!AF3+Глу!AF3+Кон!AF3+Кра!AF3+Кро!AF3+Леб!AF3+'Л-Дол'!AF3+Нед!AF3+Охт!AF3+Пут!AF3+Ром!AF3+'С-Буд'!AF3+Сум!AF3+Тро!AF3+Ямп!AF3+склад!AF3</f>
        <v>11840</v>
      </c>
      <c r="AG3" s="21">
        <f>м.Суми!AG3+м.Шост!AG3+Біл!AG3+Бур!AG3+'В-Пис'!AG3+Глу!AG3+Кон!AG3+Кра!AG3+Кро!AG3+Леб!AG3+'Л-Дол'!AG3+Нед!AG3+Охт!AG3+Пут!AG3+Ром!AG3+'С-Буд'!AG3+Сум!AG3+Тро!AG3+Ямп!AG3+склад!AG3</f>
        <v>0</v>
      </c>
      <c r="AH3" s="21">
        <f>м.Суми!AH3+м.Шост!AH3+Біл!AH3+Бур!AH3+'В-Пис'!AH3+Глу!AH3+Кон!AH3+Кра!AH3+Кро!AH3+Леб!AH3+'Л-Дол'!AH3+Нед!AH3+Охт!AH3+Пут!AH3+Ром!AH3+'С-Буд'!AH3+Сум!AH3+Тро!AH3+Ямп!AH3+склад!AH3</f>
        <v>11200</v>
      </c>
      <c r="AI3" s="21">
        <f>м.Суми!AI3+м.Шост!AI3+Біл!AI3+Бур!AI3+'В-Пис'!AI3+Глу!AI3+Кон!AI3+Кра!AI3+Кро!AI3+Леб!AI3+'Л-Дол'!AI3+Нед!AI3+Охт!AI3+Пут!AI3+Ром!AI3+'С-Буд'!AI3+Сум!AI3+Тро!AI3+Ямп!AI3+склад!AI3</f>
        <v>0</v>
      </c>
      <c r="AJ3" s="21">
        <f>м.Суми!AJ3+м.Шост!AJ3+Біл!AJ3+Бур!AJ3+'В-Пис'!AJ3+Глу!AJ3+Кон!AJ3+Кра!AJ3+Кро!AJ3+Леб!AJ3+'Л-Дол'!AJ3+Нед!AJ3+Охт!AJ3+Пут!AJ3+Ром!AJ3+'С-Буд'!AJ3+Сум!AJ3+Тро!AJ3+Ямп!AJ3+склад!AJ3</f>
        <v>10600</v>
      </c>
      <c r="AK3" s="21">
        <f>м.Суми!AK3+м.Шост!AK3+Біл!AK3+Бур!AK3+'В-Пис'!AK3+Глу!AK3+Кон!AK3+Кра!AK3+Кро!AK3+Леб!AK3+'Л-Дол'!AK3+Нед!AK3+Охт!AK3+Пут!AK3+Ром!AK3+'С-Буд'!AK3+Сум!AK3+Тро!AK3+Ямп!AK3+склад!AK3</f>
        <v>0</v>
      </c>
      <c r="AL3" s="21">
        <f>м.Суми!AL3+м.Шост!AL3+Біл!AL3+Бур!AL3+'В-Пис'!AL3+Глу!AL3+Кон!AL3+Кра!AL3+Кро!AL3+Леб!AL3+'Л-Дол'!AL3+Нед!AL3+Охт!AL3+Пут!AL3+Ром!AL3+'С-Буд'!AL3+Сум!AL3+Тро!AL3+Ямп!AL3+склад!AL3</f>
        <v>9740</v>
      </c>
      <c r="AM3" s="21">
        <f>м.Суми!AM3+м.Шост!AM3+Біл!AM3+Бур!AM3+'В-Пис'!AM3+Глу!AM3+Кон!AM3+Кра!AM3+Кро!AM3+Леб!AM3+'Л-Дол'!AM3+Нед!AM3+Охт!AM3+Пут!AM3+Ром!AM3+'С-Буд'!AM3+Сум!AM3+Тро!AM3+Ямп!AM3+склад!AM3</f>
        <v>0</v>
      </c>
      <c r="AN3" s="21">
        <f>м.Суми!AN3+м.Шост!AN3+Біл!AN3+Бур!AN3+'В-Пис'!AN3+Глу!AN3+Кон!AN3+Кра!AN3+Кро!AN3+Леб!AN3+'Л-Дол'!AN3+Нед!AN3+Охт!AN3+Пут!AN3+Ром!AN3+'С-Буд'!AN3+Сум!AN3+Тро!AN3+Ямп!AN3+склад!AN3</f>
        <v>9220</v>
      </c>
      <c r="AO3" s="21">
        <f>м.Суми!AO3+м.Шост!AO3+Біл!AO3+Бур!AO3+'В-Пис'!AO3+Глу!AO3+Кон!AO3+Кра!AO3+Кро!AO3+Леб!AO3+'Л-Дол'!AO3+Нед!AO3+Охт!AO3+Пут!AO3+Ром!AO3+'С-Буд'!AO3+Сум!AO3+Тро!AO3+Ямп!AO3+склад!AO3</f>
        <v>0</v>
      </c>
      <c r="AP3" s="21">
        <f>м.Суми!AP3+м.Шост!AP3+Біл!AP3+Бур!AP3+'В-Пис'!AP3+Глу!AP3+Кон!AP3+Кра!AP3+Кро!AP3+Леб!AP3+'Л-Дол'!AP3+Нед!AP3+Охт!AP3+Пут!AP3+Ром!AP3+'С-Буд'!AP3+Сум!AP3+Тро!AP3+Ямп!AP3+склад!AP3</f>
        <v>8420</v>
      </c>
      <c r="AQ3" s="21">
        <f>м.Суми!AQ3+м.Шост!AQ3+Біл!AQ3+Бур!AQ3+'В-Пис'!AQ3+Глу!AQ3+Кон!AQ3+Кра!AQ3+Кро!AQ3+Леб!AQ3+'Л-Дол'!AQ3+Нед!AQ3+Охт!AQ3+Пут!AQ3+Ром!AQ3+'С-Буд'!AQ3+Сум!AQ3+Тро!AQ3+Ямп!AQ3+склад!AQ3</f>
        <v>0</v>
      </c>
      <c r="AR3" s="21">
        <f>м.Суми!AR3+м.Шост!AR3+Біл!AR3+Бур!AR3+'В-Пис'!AR3+Глу!AR3+Кон!AR3+Кра!AR3+Кро!AR3+Леб!AR3+'Л-Дол'!AR3+Нед!AR3+Охт!AR3+Пут!AR3+Ром!AR3+'С-Буд'!AR3+Сум!AR3+Тро!AR3+Ямп!AR3+склад!AR3</f>
        <v>7720</v>
      </c>
      <c r="AS3" s="21">
        <f>м.Суми!AS3+м.Шост!AS3+Біл!AS3+Бур!AS3+'В-Пис'!AS3+Глу!AS3+Кон!AS3+Кра!AS3+Кро!AS3+Леб!AS3+'Л-Дол'!AS3+Нед!AS3+Охт!AS3+Пут!AS3+Ром!AS3+'С-Буд'!AS3+Сум!AS3+Тро!AS3+Ямп!AS3+склад!AS3</f>
        <v>0</v>
      </c>
      <c r="AT3" s="21">
        <f>м.Суми!AT3+м.Шост!AT3+Біл!AT3+Бур!AT3+'В-Пис'!AT3+Глу!AT3+Кон!AT3+Кра!AT3+Кро!AT3+Леб!AT3+'Л-Дол'!AT3+Нед!AT3+Охт!AT3+Пут!AT3+Ром!AT3+'С-Буд'!AT3+Сум!AT3+Тро!AT3+Ямп!AT3+склад!AT3</f>
        <v>7260</v>
      </c>
      <c r="AU3" s="21">
        <f>м.Суми!AU3+м.Шост!AU3+Біл!AU3+Бур!AU3+'В-Пис'!AU3+Глу!AU3+Кон!AU3+Кра!AU3+Кро!AU3+Леб!AU3+'Л-Дол'!AU3+Нед!AU3+Охт!AU3+Пут!AU3+Ром!AU3+'С-Буд'!AU3+Сум!AU3+Тро!AU3+Ямп!AU3+склад!AU3</f>
        <v>0</v>
      </c>
      <c r="AV3" s="21">
        <f>м.Суми!AV3+м.Шост!AV3+Біл!AV3+Бур!AV3+'В-Пис'!AV3+Глу!AV3+Кон!AV3+Кра!AV3+Кро!AV3+Леб!AV3+'Л-Дол'!AV3+Нед!AV3+Охт!AV3+Пут!AV3+Ром!AV3+'С-Буд'!AV3+Сум!AV3+Тро!AV3+Ямп!AV3+склад!AV3</f>
        <v>6680</v>
      </c>
      <c r="AW3" s="21">
        <f>м.Суми!AW3+м.Шост!AW3+Біл!AW3+Бур!AW3+'В-Пис'!AW3+Глу!AW3+Кон!AW3+Кра!AW3+Кро!AW3+Леб!AW3+'Л-Дол'!AW3+Нед!AW3+Охт!AW3+Пут!AW3+Ром!AW3+'С-Буд'!AW3+Сум!AW3+Тро!AW3+Ямп!AW3+склад!AW3</f>
        <v>0</v>
      </c>
      <c r="AX3" s="21">
        <f>м.Суми!AX3+м.Шост!AX3+Біл!AX3+Бур!AX3+'В-Пис'!AX3+Глу!AX3+Кон!AX3+Кра!AX3+Кро!AX3+Леб!AX3+'Л-Дол'!AX3+Нед!AX3+Охт!AX3+Пут!AX3+Ром!AX3+'С-Буд'!AX3+Сум!AX3+Тро!AX3+Ямп!AX3+склад!AX3</f>
        <v>6240</v>
      </c>
      <c r="AY3" s="21">
        <f>м.Суми!AY3+м.Шост!AY3+Біл!AY3+Бур!AY3+'В-Пис'!AY3+Глу!AY3+Кон!AY3+Кра!AY3+Кро!AY3+Леб!AY3+'Л-Дол'!AY3+Нед!AY3+Охт!AY3+Пут!AY3+Ром!AY3+'С-Буд'!AY3+Сум!AY3+Тро!AY3+Ямп!AY3+склад!AY3</f>
        <v>0</v>
      </c>
      <c r="AZ3" s="21">
        <f>м.Суми!AZ3+м.Шост!AZ3+Біл!AZ3+Бур!AZ3+'В-Пис'!AZ3+Глу!AZ3+Кон!AZ3+Кра!AZ3+Кро!AZ3+Леб!AZ3+'Л-Дол'!AZ3+Нед!AZ3+Охт!AZ3+Пут!AZ3+Ром!AZ3+'С-Буд'!AZ3+Сум!AZ3+Тро!AZ3+Ямп!AZ3+склад!AZ3</f>
        <v>5900</v>
      </c>
      <c r="BA3" s="21">
        <f>м.Суми!BA3+м.Шост!BA3+Біл!BA3+Бур!BA3+'В-Пис'!BA3+Глу!BA3+Кон!BA3+Кра!BA3+Кро!BA3+Леб!BA3+'Л-Дол'!BA3+Нед!BA3+Охт!BA3+Пут!BA3+Ром!BA3+'С-Буд'!BA3+Сум!BA3+Тро!BA3+Ямп!BA3+склад!BA3</f>
        <v>0</v>
      </c>
      <c r="BB3" s="21">
        <f>м.Суми!BB3+м.Шост!BB3+Біл!BB3+Бур!BB3+'В-Пис'!BB3+Глу!BB3+Кон!BB3+Кра!BB3+Кро!BB3+Леб!BB3+'Л-Дол'!BB3+Нед!BB3+Охт!BB3+Пут!BB3+Ром!BB3+'С-Буд'!BB3+Сум!BB3+Тро!BB3+Ямп!BB3+склад!BB3</f>
        <v>5540</v>
      </c>
      <c r="BC3" s="21">
        <f>м.Суми!BC3+м.Шост!BC3+Біл!BC3+Бур!BC3+'В-Пис'!BC3+Глу!BC3+Кон!BC3+Кра!BC3+Кро!BC3+Леб!BC3+'Л-Дол'!BC3+Нед!BC3+Охт!BC3+Пут!BC3+Ром!BC3+'С-Буд'!BC3+Сум!BC3+Тро!BC3+Ямп!BC3+склад!BC3</f>
        <v>0</v>
      </c>
      <c r="BD3" s="21">
        <f>м.Суми!BD3+м.Шост!BD3+Біл!BD3+Бур!BD3+'В-Пис'!BD3+Глу!BD3+Кон!BD3+Кра!BD3+Кро!BD3+Леб!BD3+'Л-Дол'!BD3+Нед!BD3+Охт!BD3+Пут!BD3+Ром!BD3+'С-Буд'!BD3+Сум!BD3+Тро!BD3+Ямп!BD3+склад!BD3</f>
        <v>5260</v>
      </c>
      <c r="BE3" s="21">
        <f>м.Суми!BE3+м.Шост!BE3+Біл!BE3+Бур!BE3+'В-Пис'!BE3+Глу!BE3+Кон!BE3+Кра!BE3+Кро!BE3+Леб!BE3+'Л-Дол'!BE3+Нед!BE3+Охт!BE3+Пут!BE3+Ром!BE3+'С-Буд'!BE3+Сум!BE3+Тро!BE3+Ямп!BE3+склад!BE3</f>
        <v>0</v>
      </c>
      <c r="BF3" s="21">
        <f>м.Суми!BF3+м.Шост!BF3+Біл!BF3+Бур!BF3+'В-Пис'!BF3+Глу!BF3+Кон!BF3+Кра!BF3+Кро!BF3+Леб!BF3+'Л-Дол'!BF3+Нед!BF3+Охт!BF3+Пут!BF3+Ром!BF3+'С-Буд'!BF3+Сум!BF3+Тро!BF3+Ямп!BF3+склад!BF3</f>
        <v>23600</v>
      </c>
      <c r="BG3" s="21">
        <f>м.Суми!BG3+м.Шост!BG3+Біл!BG3+Бур!BG3+'В-Пис'!BG3+Глу!BG3+Кон!BG3+Кра!BG3+Кро!BG3+Леб!BG3+'Л-Дол'!BG3+Нед!BG3+Охт!BG3+Пут!BG3+Ром!BG3+'С-Буд'!BG3+Сум!BG3+Тро!BG3+Ямп!BG3+склад!BG3</f>
        <v>0</v>
      </c>
      <c r="BH3" s="21">
        <f>м.Суми!BH3+м.Шост!BH3+Біл!BH3+Бур!BH3+'В-Пис'!BH3+Глу!BH3+Кон!BH3+Кра!BH3+Кро!BH3+Леб!BH3+'Л-Дол'!BH3+Нед!BH3+Охт!BH3+Пут!BH3+Ром!BH3+'С-Буд'!BH3+Сум!BH3+Тро!BH3+Ямп!BH3+склад!BH3</f>
        <v>23140</v>
      </c>
      <c r="BI3" s="21">
        <f>м.Суми!BI3+м.Шост!BI3+Біл!BI3+Бур!BI3+'В-Пис'!BI3+Глу!BI3+Кон!BI3+Кра!BI3+Кро!BI3+Леб!BI3+'Л-Дол'!BI3+Нед!BI3+Охт!BI3+Пут!BI3+Ром!BI3+'С-Буд'!BI3+Сум!BI3+Тро!BI3+Ямп!BI3+склад!BI3</f>
        <v>0</v>
      </c>
      <c r="BJ3" s="21">
        <f>м.Суми!BJ3+м.Шост!BJ3+Біл!BJ3+Бур!BJ3+'В-Пис'!BJ3+Глу!BJ3+Кон!BJ3+Кра!BJ3+Кро!BJ3+Леб!BJ3+'Л-Дол'!BJ3+Нед!BJ3+Охт!BJ3+Пут!BJ3+Ром!BJ3+'С-Буд'!BJ3+Сум!BJ3+Тро!BJ3+Ямп!BJ3+склад!BJ3</f>
        <v>22800</v>
      </c>
      <c r="BK3" s="21">
        <f>м.Суми!BK3+м.Шост!BK3+Біл!BK3+Бур!BK3+'В-Пис'!BK3+Глу!BK3+Кон!BK3+Кра!BK3+Кро!BK3+Леб!BK3+'Л-Дол'!BK3+Нед!BK3+Охт!BK3+Пут!BK3+Ром!BK3+'С-Буд'!BK3+Сум!BK3+Тро!BK3+Ямп!BK3+склад!BK3</f>
        <v>0</v>
      </c>
      <c r="BL3" s="21">
        <f>м.Суми!BL3+м.Шост!BL3+Біл!BL3+Бур!BL3+'В-Пис'!BL3+Глу!BL3+Кон!BL3+Кра!BL3+Кро!BL3+Леб!BL3+'Л-Дол'!BL3+Нед!BL3+Охт!BL3+Пут!BL3+Ром!BL3+'С-Буд'!BL3+Сум!BL3+Тро!BL3+Ямп!BL3+склад!BL3</f>
        <v>22290</v>
      </c>
      <c r="BM3" s="21">
        <f>м.Суми!BM3+м.Шост!BM3+Біл!BM3+Бур!BM3+'В-Пис'!BM3+Глу!BM3+Кон!BM3+Кра!BM3+Кро!BM3+Леб!BM3+'Л-Дол'!BM3+Нед!BM3+Охт!BM3+Пут!BM3+Ром!BM3+'С-Буд'!BM3+Сум!BM3+Тро!BM3+Ямп!BM3+склад!BM3</f>
        <v>0</v>
      </c>
      <c r="BN3" s="21">
        <f>м.Суми!BN3+м.Шост!BN3+Біл!BN3+Бур!BN3+'В-Пис'!BN3+Глу!BN3+Кон!BN3+Кра!BN3+Кро!BN3+Леб!BN3+'Л-Дол'!BN3+Нед!BN3+Охт!BN3+Пут!BN3+Ром!BN3+'С-Буд'!BN3+Сум!BN3+Тро!BN3+Ямп!BN3+склад!BN3</f>
        <v>21800</v>
      </c>
      <c r="BO3" s="21">
        <f>м.Суми!BO3+м.Шост!BO3+Біл!BO3+Бур!BO3+'В-Пис'!BO3+Глу!BO3+Кон!BO3+Кра!BO3+Кро!BO3+Леб!BO3+'Л-Дол'!BO3+Нед!BO3+Охт!BO3+Пут!BO3+Ром!BO3+'С-Буд'!BO3+Сум!BO3+Тро!BO3+Ямп!BO3+склад!BO3</f>
        <v>0</v>
      </c>
      <c r="BP3" s="21">
        <f>м.Суми!BP3+м.Шост!BP3+Біл!BP3+Бур!BP3+'В-Пис'!BP3+Глу!BP3+Кон!BP3+Кра!BP3+Кро!BP3+Леб!BP3+'Л-Дол'!BP3+Нед!BP3+Охт!BP3+Пут!BP3+Ром!BP3+'С-Буд'!BP3+Сум!BP3+Тро!BP3+Ямп!BP3+склад!BP3</f>
        <v>21540</v>
      </c>
      <c r="BQ3" s="21">
        <f>м.Суми!BQ3+м.Шост!BQ3+Біл!BQ3+Бур!BQ3+'В-Пис'!BQ3+Глу!BQ3+Кон!BQ3+Кра!BQ3+Кро!BQ3+Леб!BQ3+'Л-Дол'!BQ3+Нед!BQ3+Охт!BQ3+Пут!BQ3+Ром!BQ3+'С-Буд'!BQ3+Сум!BQ3+Тро!BQ3+Ямп!BQ3+склад!BQ3</f>
        <v>0</v>
      </c>
      <c r="BR3" s="21">
        <f>м.Суми!BR3+м.Шост!BR3+Біл!BR3+Бур!BR3+'В-Пис'!BR3+Глу!BR3+Кон!BR3+Кра!BR3+Кро!BR3+Леб!BR3+'Л-Дол'!BR3+Нед!BR3+Охт!BR3+Пут!BR3+Ром!BR3+'С-Буд'!BR3+Сум!BR3+Тро!BR3+Ямп!BR3+склад!BR3</f>
        <v>21250</v>
      </c>
      <c r="BS3" s="21">
        <f>м.Суми!BS3+м.Шост!BS3+Біл!BS3+Бур!BS3+'В-Пис'!BS3+Глу!BS3+Кон!BS3+Кра!BS3+Кро!BS3+Леб!BS3+'Л-Дол'!BS3+Нед!BS3+Охт!BS3+Пут!BS3+Ром!BS3+'С-Буд'!BS3+Сум!BS3+Тро!BS3+Ямп!BS3+склад!BS3</f>
        <v>0</v>
      </c>
      <c r="BT3" s="21">
        <f>м.Суми!BT3+м.Шост!BT3+Біл!BT3+Бур!BT3+'В-Пис'!BT3+Глу!BT3+Кон!BT3+Кра!BT3+Кро!BT3+Леб!BT3+'Л-Дол'!BT3+Нед!BT3+Охт!BT3+Пут!BT3+Ром!BT3+'С-Буд'!BT3+Сум!BT3+Тро!BT3+Ямп!BT3+склад!BT3</f>
        <v>20590</v>
      </c>
      <c r="BU3" s="21">
        <f>м.Суми!BU3+м.Шост!BU3+Біл!BU3+Бур!BU3+'В-Пис'!BU3+Глу!BU3+Кон!BU3+Кра!BU3+Кро!BU3+Леб!BU3+'Л-Дол'!BU3+Нед!BU3+Охт!BU3+Пут!BU3+Ром!BU3+'С-Буд'!BU3+Сум!BU3+Тро!BU3+Ямп!BU3+склад!BU3</f>
        <v>0</v>
      </c>
      <c r="BV3" s="21">
        <f>м.Суми!BV3+м.Шост!BV3+Біл!BV3+Бур!BV3+'В-Пис'!BV3+Глу!BV3+Кон!BV3+Кра!BV3+Кро!BV3+Леб!BV3+'Л-Дол'!BV3+Нед!BV3+Охт!BV3+Пут!BV3+Ром!BV3+'С-Буд'!BV3+Сум!BV3+Тро!BV3+Ямп!BV3+склад!BV3</f>
        <v>19930</v>
      </c>
      <c r="BW3" s="21">
        <f>м.Суми!BW3+м.Шост!BW3+Біл!BW3+Бур!BW3+'В-Пис'!BW3+Глу!BW3+Кон!BW3+Кра!BW3+Кро!BW3+Леб!BW3+'Л-Дол'!BW3+Нед!BW3+Охт!BW3+Пут!BW3+Ром!BW3+'С-Буд'!BW3+Сум!BW3+Тро!BW3+Ямп!BW3+склад!BW3</f>
        <v>0</v>
      </c>
      <c r="BX3" s="21">
        <f>м.Суми!BX3+м.Шост!BX3+Біл!BX3+Бур!BX3+'В-Пис'!BX3+Глу!BX3+Кон!BX3+Кра!BX3+Кро!BX3+Леб!BX3+'Л-Дол'!BX3+Нед!BX3+Охт!BX3+Пут!BX3+Ром!BX3+'С-Буд'!BX3+Сум!BX3+Тро!BX3+Ямп!BX3+склад!BX3</f>
        <v>19500</v>
      </c>
      <c r="BY3" s="21">
        <f>м.Суми!BY3+м.Шост!BY3+Біл!BY3+Бур!BY3+'В-Пис'!BY3+Глу!BY3+Кон!BY3+Кра!BY3+Кро!BY3+Леб!BY3+'Л-Дол'!BY3+Нед!BY3+Охт!BY3+Пут!BY3+Ром!BY3+'С-Буд'!BY3+Сум!BY3+Тро!BY3+Ямп!BY3+склад!BY3</f>
        <v>0</v>
      </c>
      <c r="BZ3" s="21">
        <f>м.Суми!BZ3+м.Шост!BZ3+Біл!BZ3+Бур!BZ3+'В-Пис'!BZ3+Глу!BZ3+Кон!BZ3+Кра!BZ3+Кро!BZ3+Леб!BZ3+'Л-Дол'!BZ3+Нед!BZ3+Охт!BZ3+Пут!BZ3+Ром!BZ3+'С-Буд'!BZ3+Сум!BZ3+Тро!BZ3+Ямп!BZ3+склад!BZ3</f>
        <v>18850</v>
      </c>
      <c r="CA3" s="21">
        <f>м.Суми!CA3+м.Шост!CA3+Біл!CA3+Бур!CA3+'В-Пис'!CA3+Глу!CA3+Кон!CA3+Кра!CA3+Кро!CA3+Леб!CA3+'Л-Дол'!CA3+Нед!CA3+Охт!CA3+Пут!CA3+Ром!CA3+'С-Буд'!CA3+Сум!CA3+Тро!CA3+Ямп!CA3+склад!CA3</f>
        <v>0</v>
      </c>
      <c r="CB3" s="21">
        <f>м.Суми!CB3+м.Шост!CB3+Біл!CB3+Бур!CB3+'В-Пис'!CB3+Глу!CB3+Кон!CB3+Кра!CB3+Кро!CB3+Леб!CB3+'Л-Дол'!CB3+Нед!CB3+Охт!CB3+Пут!CB3+Ром!CB3+'С-Буд'!CB3+Сум!CB3+Тро!CB3+Ямп!CB3+склад!CB3</f>
        <v>18210</v>
      </c>
      <c r="CC3" s="21">
        <f>м.Суми!CC3+м.Шост!CC3+Біл!CC3+Бур!CC3+'В-Пис'!CC3+Глу!CC3+Кон!CC3+Кра!CC3+Кро!CC3+Леб!CC3+'Л-Дол'!CC3+Нед!CC3+Охт!CC3+Пут!CC3+Ром!CC3+'С-Буд'!CC3+Сум!CC3+Тро!CC3+Ямп!CC3+склад!CC3</f>
        <v>0</v>
      </c>
      <c r="CD3" s="21">
        <f>м.Суми!CD3+м.Шост!CD3+Біл!CD3+Бур!CD3+'В-Пис'!CD3+Глу!CD3+Кон!CD3+Кра!CD3+Кро!CD3+Леб!CD3+'Л-Дол'!CD3+Нед!CD3+Охт!CD3+Пут!CD3+Ром!CD3+'С-Буд'!CD3+Сум!CD3+Тро!CD3+Ямп!CD3+склад!CD3</f>
        <v>17460</v>
      </c>
      <c r="CE3" s="21">
        <f>м.Суми!CE3+м.Шост!CE3+Біл!CE3+Бур!CE3+'В-Пис'!CE3+Глу!CE3+Кон!CE3+Кра!CE3+Кро!CE3+Леб!CE3+'Л-Дол'!CE3+Нед!CE3+Охт!CE3+Пут!CE3+Ром!CE3+'С-Буд'!CE3+Сум!CE3+Тро!CE3+Ямп!CE3+склад!CE3</f>
        <v>0</v>
      </c>
      <c r="CF3" s="21">
        <f>м.Суми!CF3+м.Шост!CF3+Біл!CF3+Бур!CF3+'В-Пис'!CF3+Глу!CF3+Кон!CF3+Кра!CF3+Кро!CF3+Леб!CF3+'Л-Дол'!CF3+Нед!CF3+Охт!CF3+Пут!CF3+Ром!CF3+'С-Буд'!CF3+Сум!CF3+Тро!CF3+Ямп!CF3+склад!CF3</f>
        <v>17040</v>
      </c>
      <c r="CG3" s="21">
        <f>м.Суми!CG3+м.Шост!CG3+Біл!CG3+Бур!CG3+'В-Пис'!CG3+Глу!CG3+Кон!CG3+Кра!CG3+Кро!CG3+Леб!CG3+'Л-Дол'!CG3+Нед!CG3+Охт!CG3+Пут!CG3+Ром!CG3+'С-Буд'!CG3+Сум!CG3+Тро!CG3+Ямп!CG3+склад!CG3</f>
        <v>0</v>
      </c>
      <c r="CH3" s="21">
        <f>м.Суми!CH3+м.Шост!CH3+Біл!CH3+Бур!CH3+'В-Пис'!CH3+Глу!CH3+Кон!CH3+Кра!CH3+Кро!CH3+Леб!CH3+'Л-Дол'!CH3+Нед!CH3+Охт!CH3+Пут!CH3+Ром!CH3+'С-Буд'!CH3+Сум!CH3+Тро!CH3+Ямп!CH3+склад!CH3</f>
        <v>16540</v>
      </c>
      <c r="CI3" s="21">
        <f>м.Суми!CI3+м.Шост!CI3+Біл!CI3+Бур!CI3+'В-Пис'!CI3+Глу!CI3+Кон!CI3+Кра!CI3+Кро!CI3+Леб!CI3+'Л-Дол'!CI3+Нед!CI3+Охт!CI3+Пут!CI3+Ром!CI3+'С-Буд'!CI3+Сум!CI3+Тро!CI3+Ямп!CI3+склад!CI3</f>
        <v>0</v>
      </c>
      <c r="CJ3" s="21">
        <f>м.Суми!CJ3+м.Шост!CJ3+Біл!CJ3+Бур!CJ3+'В-Пис'!CJ3+Глу!CJ3+Кон!CJ3+Кра!CJ3+Кро!CJ3+Леб!CJ3+'Л-Дол'!CJ3+Нед!CJ3+Охт!CJ3+Пут!CJ3+Ром!CJ3+'С-Буд'!CJ3+Сум!CJ3+Тро!CJ3+Ямп!CJ3+склад!CJ3</f>
        <v>15940</v>
      </c>
      <c r="CK3" s="21">
        <f>м.Суми!CK3+м.Шост!CK3+Біл!CK3+Бур!CK3+'В-Пис'!CK3+Глу!CK3+Кон!CK3+Кра!CK3+Кро!CK3+Леб!CK3+'Л-Дол'!CK3+Нед!CK3+Охт!CK3+Пут!CK3+Ром!CK3+'С-Буд'!CK3+Сум!CK3+Тро!CK3+Ямп!CK3+склад!CK3</f>
        <v>0</v>
      </c>
      <c r="CL3" s="21">
        <f>м.Суми!CL3+м.Шост!CL3+Біл!CL3+Бур!CL3+'В-Пис'!CL3+Глу!CL3+Кон!CL3+Кра!CL3+Кро!CL3+Леб!CL3+'Л-Дол'!CL3+Нед!CL3+Охт!CL3+Пут!CL3+Ром!CL3+'С-Буд'!CL3+Сум!CL3+Тро!CL3+Ямп!CL3+склад!CL3</f>
        <v>15380</v>
      </c>
      <c r="CM3" s="21">
        <f>м.Суми!CM3+м.Шост!CM3+Біл!CM3+Бур!CM3+'В-Пис'!CM3+Глу!CM3+Кон!CM3+Кра!CM3+Кро!CM3+Леб!CM3+'Л-Дол'!CM3+Нед!CM3+Охт!CM3+Пут!CM3+Ром!CM3+'С-Буд'!CM3+Сум!CM3+Тро!CM3+Ямп!CM3+склад!CM3</f>
        <v>0</v>
      </c>
      <c r="CN3" s="21">
        <f>м.Суми!CN3+м.Шост!CN3+Біл!CN3+Бур!CN3+'В-Пис'!CN3+Глу!CN3+Кон!CN3+Кра!CN3+Кро!CN3+Леб!CN3+'Л-Дол'!CN3+Нед!CN3+Охт!CN3+Пут!CN3+Ром!CN3+'С-Буд'!CN3+Сум!CN3+Тро!CN3+Ямп!CN3+склад!CN3</f>
        <v>14800</v>
      </c>
      <c r="CO3" s="21">
        <f>м.Суми!CO3+м.Шост!CO3+Біл!CO3+Бур!CO3+'В-Пис'!CO3+Глу!CO3+Кон!CO3+Кра!CO3+Кро!CO3+Леб!CO3+'Л-Дол'!CO3+Нед!CO3+Охт!CO3+Пут!CO3+Ром!CO3+'С-Буд'!CO3+Сум!CO3+Тро!CO3+Ямп!CO3+склад!CO3</f>
        <v>0</v>
      </c>
      <c r="CP3" s="21">
        <f>м.Суми!CP3+м.Шост!CP3+Біл!CP3+Бур!CP3+'В-Пис'!CP3+Глу!CP3+Кон!CP3+Кра!CP3+Кро!CP3+Леб!CP3+'Л-Дол'!CP3+Нед!CP3+Охт!CP3+Пут!CP3+Ром!CP3+'С-Буд'!CP3+Сум!CP3+Тро!CP3+Ямп!CP3+склад!CP3</f>
        <v>14220</v>
      </c>
      <c r="CQ3" s="21">
        <f>м.Суми!CQ3+м.Шост!CQ3+Біл!CQ3+Бур!CQ3+'В-Пис'!CQ3+Глу!CQ3+Кон!CQ3+Кра!CQ3+Кро!CQ3+Леб!CQ3+'Л-Дол'!CQ3+Нед!CQ3+Охт!CQ3+Пут!CQ3+Ром!CQ3+'С-Буд'!CQ3+Сум!CQ3+Тро!CQ3+Ямп!CQ3+склад!CQ3</f>
        <v>0</v>
      </c>
      <c r="CR3" s="21">
        <f>м.Суми!CR3+м.Шост!CR3+Біл!CR3+Бур!CR3+'В-Пис'!CR3+Глу!CR3+Кон!CR3+Кра!CR3+Кро!CR3+Леб!CR3+'Л-Дол'!CR3+Нед!CR3+Охт!CR3+Пут!CR3+Ром!CR3+'С-Буд'!CR3+Сум!CR3+Тро!CR3+Ямп!CR3+склад!CR3</f>
        <v>13740</v>
      </c>
      <c r="CS3" s="21">
        <f>м.Суми!CS3+м.Шост!CS3+Біл!CS3+Бур!CS3+'В-Пис'!CS3+Глу!CS3+Кон!CS3+Кра!CS3+Кро!CS3+Леб!CS3+'Л-Дол'!CS3+Нед!CS3+Охт!CS3+Пут!CS3+Ром!CS3+'С-Буд'!CS3+Сум!CS3+Тро!CS3+Ямп!CS3+склад!CS3</f>
        <v>0</v>
      </c>
      <c r="CT3" s="21">
        <f>м.Суми!CT3+м.Шост!CT3+Біл!CT3+Бур!CT3+'В-Пис'!CT3+Глу!CT3+Кон!CT3+Кра!CT3+Кро!CT3+Леб!CT3+'Л-Дол'!CT3+Нед!CT3+Охт!CT3+Пут!CT3+Ром!CT3+'С-Буд'!CT3+Сум!CT3+Тро!CT3+Ямп!CT3+склад!CT3</f>
        <v>13220</v>
      </c>
      <c r="CU3" s="21">
        <f>м.Суми!CU3+м.Шост!CU3+Біл!CU3+Бур!CU3+'В-Пис'!CU3+Глу!CU3+Кон!CU3+Кра!CU3+Кро!CU3+Леб!CU3+'Л-Дол'!CU3+Нед!CU3+Охт!CU3+Пут!CU3+Ром!CU3+'С-Буд'!CU3+Сум!CU3+Тро!CU3+Ямп!CU3+склад!CU3</f>
        <v>0</v>
      </c>
      <c r="CV3" s="21">
        <f>м.Суми!CV3+м.Шост!CV3+Біл!CV3+Бур!CV3+'В-Пис'!CV3+Глу!CV3+Кон!CV3+Кра!CV3+Кро!CV3+Леб!CV3+'Л-Дол'!CV3+Нед!CV3+Охт!CV3+Пут!CV3+Ром!CV3+'С-Буд'!CV3+Сум!CV3+Тро!CV3+Ямп!CV3+склад!CV3</f>
        <v>0</v>
      </c>
      <c r="CW3" s="21">
        <f>м.Суми!CW3+м.Шост!CW3+Біл!CW3+Бур!CW3+'В-Пис'!CW3+Глу!CW3+Кон!CW3+Кра!CW3+Кро!CW3+Леб!CW3+'Л-Дол'!CW3+Нед!CW3+Охт!CW3+Пут!CW3+Ром!CW3+'С-Буд'!CW3+Сум!CW3+Тро!CW3+Ямп!CW3+склад!CW3</f>
        <v>0</v>
      </c>
      <c r="CX3" s="21">
        <f>м.Суми!CX3+м.Шост!CX3+Біл!CX3+Бур!CX3+'В-Пис'!CX3+Глу!CX3+Кон!CX3+Кра!CX3+Кро!CX3+Леб!CX3+'Л-Дол'!CX3+Нед!CX3+Охт!CX3+Пут!CX3+Ром!CX3+'С-Буд'!CX3+Сум!CX3+Тро!CX3+Ямп!CX3+склад!CX3</f>
        <v>0</v>
      </c>
      <c r="CY3" s="21">
        <f>м.Суми!CY3+м.Шост!CY3+Біл!CY3+Бур!CY3+'В-Пис'!CY3+Глу!CY3+Кон!CY3+Кра!CY3+Кро!CY3+Леб!CY3+'Л-Дол'!CY3+Нед!CY3+Охт!CY3+Пут!CY3+Ром!CY3+'С-Буд'!CY3+Сум!CY3+Тро!CY3+Ямп!CY3+склад!CY3</f>
        <v>0</v>
      </c>
      <c r="CZ3" s="21">
        <f>м.Суми!CZ3+м.Шост!CZ3+Біл!CZ3+Бур!CZ3+'В-Пис'!CZ3+Глу!CZ3+Кон!CZ3+Кра!CZ3+Кро!CZ3+Леб!CZ3+'Л-Дол'!CZ3+Нед!CZ3+Охт!CZ3+Пут!CZ3+Ром!CZ3+'С-Буд'!CZ3+Сум!CZ3+Тро!CZ3+Ямп!CZ3+склад!CZ3</f>
        <v>0</v>
      </c>
      <c r="DA3" s="21">
        <f>м.Суми!DA3+м.Шост!DA3+Біл!DA3+Бур!DA3+'В-Пис'!DA3+Глу!DA3+Кон!DA3+Кра!DA3+Кро!DA3+Леб!DA3+'Л-Дол'!DA3+Нед!DA3+Охт!DA3+Пут!DA3+Ром!DA3+'С-Буд'!DA3+Сум!DA3+Тро!DA3+Ямп!DA3+склад!DA3</f>
        <v>0</v>
      </c>
      <c r="DB3" s="21">
        <f>м.Суми!DB3+м.Шост!DB3+Біл!DB3+Бур!DB3+'В-Пис'!DB3+Глу!DB3+Кон!DB3+Кра!DB3+Кро!DB3+Леб!DB3+'Л-Дол'!DB3+Нед!DB3+Охт!DB3+Пут!DB3+Ром!DB3+'С-Буд'!DB3+Сум!DB3+Тро!DB3+Ямп!DB3+склад!DB3</f>
        <v>0</v>
      </c>
      <c r="DC3" s="21">
        <f>м.Суми!DC3+м.Шост!DC3+Біл!DC3+Бур!DC3+'В-Пис'!DC3+Глу!DC3+Кон!DC3+Кра!DC3+Кро!DC3+Леб!DC3+'Л-Дол'!DC3+Нед!DC3+Охт!DC3+Пут!DC3+Ром!DC3+'С-Буд'!DC3+Сум!DC3+Тро!DC3+Ямп!DC3+склад!DC3</f>
        <v>0</v>
      </c>
      <c r="DD3" s="21">
        <f>м.Суми!DD3+м.Шост!DD3+Біл!DD3+Бур!DD3+'В-Пис'!DD3+Глу!DD3+Кон!DD3+Кра!DD3+Кро!DD3+Леб!DD3+'Л-Дол'!DD3+Нед!DD3+Охт!DD3+Пут!DD3+Ром!DD3+'С-Буд'!DD3+Сум!DD3+Тро!DD3+Ямп!DD3+склад!DD3</f>
        <v>0</v>
      </c>
      <c r="DE3" s="21">
        <f>м.Суми!DE3+м.Шост!DE3+Біл!DE3+Бур!DE3+'В-Пис'!DE3+Глу!DE3+Кон!DE3+Кра!DE3+Кро!DE3+Леб!DE3+'Л-Дол'!DE3+Нед!DE3+Охт!DE3+Пут!DE3+Ром!DE3+'С-Буд'!DE3+Сум!DE3+Тро!DE3+Ямп!DE3+склад!DE3</f>
        <v>0</v>
      </c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</row>
    <row r="4" spans="1:194" s="1" customFormat="1" ht="18.75" x14ac:dyDescent="0.25">
      <c r="A4" s="9" t="s">
        <v>72</v>
      </c>
      <c r="B4" s="21">
        <f>м.Суми!B4+м.Шост!B4+Біл!B4+Бур!B4+'В-Пис'!B4+Глу!B4+Кон!B4+Кра!B4+Кро!B4+Леб!B4+'Л-Дол'!B4+Нед!B4+Охт!B4+Пут!B4+Ром!B4+'С-Буд'!B4+Сум!B4+Тро!B4+Ямп!B4+склад!B4</f>
        <v>35239</v>
      </c>
      <c r="C4" s="19">
        <f>м.Суми!C4+м.Шост!C4+Біл!C4+Бур!C4+'В-Пис'!C4+Глу!C4+Кон!C4+Кра!C4+Кро!C4+Леб!C4+'Л-Дол'!C4+Нед!C4+Охт!C4+Пут!C4+Ром!C4+'С-Буд'!C4+Сум!C4+Тро!C4+Ямп!C4+склад!C4</f>
        <v>0</v>
      </c>
      <c r="D4" s="42">
        <f>м.Суми!D4+м.Шост!D4+Біл!D4+Бур!D4+'В-Пис'!D4+Глу!D4+Кон!D4+Кра!D4+Кро!D4+Леб!D4+'Л-Дол'!D4+Нед!D4+Охт!D4+Пут!D4+Ром!D4+'С-Буд'!D4+Сум!D4+Тро!D4+Ямп!D4+склад!D4</f>
        <v>35239</v>
      </c>
      <c r="E4" s="42">
        <f>м.Суми!E4+м.Шост!E4+Біл!E4+Бур!E4+'В-Пис'!E4+Глу!E4+Кон!E4+Кра!E4+Кро!E4+Леб!E4+'Л-Дол'!E4+Нед!E4+Охт!E4+Пут!E4+Ром!E4+'С-Буд'!E4+Сум!E4+Тро!E4+Ямп!E4+склад!E4</f>
        <v>0</v>
      </c>
      <c r="F4" s="21">
        <f>м.Суми!F4+м.Шост!F4+Біл!F4+Бур!F4+'В-Пис'!F4+Глу!F4+Кон!F4+Кра!F4+Кро!F4+Леб!F4+'Л-Дол'!F4+Нед!F4+Охт!F4+Пут!F4+Ром!F4+'С-Буд'!F4+Сум!F4+Тро!F4+Ямп!F4+склад!F4</f>
        <v>34047</v>
      </c>
      <c r="G4" s="21">
        <f>м.Суми!G4+м.Шост!G4+Біл!G4+Бур!G4+'В-Пис'!G4+Глу!G4+Кон!G4+Кра!G4+Кро!G4+Леб!G4+'Л-Дол'!G4+Нед!G4+Охт!G4+Пут!G4+Ром!G4+'С-Буд'!G4+Сум!G4+Тро!G4+Ямп!G4+склад!G4</f>
        <v>0</v>
      </c>
      <c r="H4" s="21">
        <f>м.Суми!H4+м.Шост!H4+Біл!H4+Бур!H4+'В-Пис'!H4+Глу!H4+Кон!H4+Кра!H4+Кро!H4+Леб!H4+'Л-Дол'!H4+Нед!H4+Охт!H4+Пут!H4+Ром!H4+'С-Буд'!H4+Сум!H4+Тро!H4+Ямп!H4+склад!H4</f>
        <v>33474</v>
      </c>
      <c r="I4" s="42">
        <f>м.Суми!I4+м.Шост!I4+Біл!I4+Бур!I4+'В-Пис'!I4+Глу!I4+Кон!I4+Кра!I4+Кро!I4+Леб!I4+'Л-Дол'!I4+Нед!I4+Охт!I4+Пут!I4+Ром!I4+'С-Буд'!I4+Сум!I4+Тро!I4+Ямп!I4+склад!I4</f>
        <v>0</v>
      </c>
      <c r="J4" s="21">
        <f>м.Суми!J4+м.Шост!J4+Біл!J4+Бур!J4+'В-Пис'!J4+Глу!J4+Кон!J4+Кра!J4+Кро!J4+Леб!J4+'Л-Дол'!J4+Нед!J4+Охт!J4+Пут!J4+Ром!J4+'С-Буд'!J4+Сум!J4+Тро!J4+Ямп!J4+склад!J4</f>
        <v>33140</v>
      </c>
      <c r="K4" s="21">
        <f>м.Суми!K4+м.Шост!K4+Біл!K4+Бур!K4+'В-Пис'!K4+Глу!K4+Кон!K4+Кра!K4+Кро!K4+Леб!K4+'Л-Дол'!K4+Нед!K4+Охт!K4+Пут!K4+Ром!K4+'С-Буд'!K4+Сум!K4+Тро!K4+Ямп!K4+склад!K4</f>
        <v>0</v>
      </c>
      <c r="L4" s="21">
        <f>м.Суми!L4+м.Шост!L4+Біл!L4+Бур!L4+'В-Пис'!L4+Глу!L4+Кон!L4+Кра!L4+Кро!L4+Леб!L4+'Л-Дол'!L4+Нед!L4+Охт!L4+Пут!L4+Ром!L4+'С-Буд'!L4+Сум!L4+Тро!L4+Ямп!L4+склад!L4</f>
        <v>32405</v>
      </c>
      <c r="M4" s="21">
        <f>м.Суми!M4+м.Шост!M4+Біл!M4+Бур!M4+'В-Пис'!M4+Глу!M4+Кон!M4+Кра!M4+Кро!M4+Леб!M4+'Л-Дол'!M4+Нед!M4+Охт!M4+Пут!M4+Ром!M4+'С-Буд'!M4+Сум!M4+Тро!M4+Ямп!M4+склад!M4</f>
        <v>0</v>
      </c>
      <c r="N4" s="21">
        <f>м.Суми!N4+м.Шост!N4+Біл!N4+Бур!N4+'В-Пис'!N4+Глу!N4+Кон!N4+Кра!N4+Кро!N4+Леб!N4+'Л-Дол'!N4+Нед!N4+Охт!N4+Пут!N4+Ром!N4+'С-Буд'!N4+Сум!N4+Тро!N4+Ямп!N4+склад!N4</f>
        <v>31302</v>
      </c>
      <c r="O4" s="21">
        <f>м.Суми!O4+м.Шост!O4+Біл!O4+Бур!O4+'В-Пис'!O4+Глу!O4+Кон!O4+Кра!O4+Кро!O4+Леб!O4+'Л-Дол'!O4+Нед!O4+Охт!O4+Пут!O4+Ром!O4+'С-Буд'!O4+Сум!O4+Тро!O4+Ямп!O4+склад!O4</f>
        <v>0</v>
      </c>
      <c r="P4" s="21">
        <f>м.Суми!P4+м.Шост!P4+Біл!P4+Бур!P4+'В-Пис'!P4+Глу!P4+Кон!P4+Кра!P4+Кро!P4+Леб!P4+'Л-Дол'!P4+Нед!P4+Охт!P4+Пут!P4+Ром!P4+'С-Буд'!P4+Сум!P4+Тро!P4+Ямп!P4+склад!P4</f>
        <v>30161</v>
      </c>
      <c r="Q4" s="21">
        <f>м.Суми!Q4+м.Шост!Q4+Біл!Q4+Бур!Q4+'В-Пис'!Q4+Глу!Q4+Кон!Q4+Кра!Q4+Кро!Q4+Леб!Q4+'Л-Дол'!Q4+Нед!Q4+Охт!Q4+Пут!Q4+Ром!Q4+'С-Буд'!Q4+Сум!Q4+Тро!Q4+Ямп!Q4+склад!Q4</f>
        <v>0</v>
      </c>
      <c r="R4" s="21">
        <f>м.Суми!R4+м.Шост!R4+Біл!R4+Бур!R4+'В-Пис'!R4+Глу!R4+Кон!R4+Кра!R4+Кро!R4+Леб!R4+'Л-Дол'!R4+Нед!R4+Охт!R4+Пут!R4+Ром!R4+'С-Буд'!R4+Сум!R4+Тро!R4+Ямп!R4+склад!R4</f>
        <v>28974</v>
      </c>
      <c r="S4" s="21">
        <f>м.Суми!S4+м.Шост!S4+Біл!S4+Бур!S4+'В-Пис'!S4+Глу!S4+Кон!S4+Кра!S4+Кро!S4+Леб!S4+'Л-Дол'!S4+Нед!S4+Охт!S4+Пут!S4+Ром!S4+'С-Буд'!S4+Сум!S4+Тро!S4+Ямп!S4+склад!S4</f>
        <v>0</v>
      </c>
      <c r="T4" s="21">
        <f>м.Суми!T4+м.Шост!T4+Біл!T4+Бур!T4+'В-Пис'!T4+Глу!T4+Кон!T4+Кра!T4+Кро!T4+Леб!T4+'Л-Дол'!T4+Нед!T4+Охт!T4+Пут!T4+Ром!T4+'С-Буд'!T4+Сум!T4+Тро!T4+Ямп!T4+склад!T4</f>
        <v>27496</v>
      </c>
      <c r="U4" s="21">
        <f>м.Суми!U4+м.Шост!U4+Біл!U4+Бур!U4+'В-Пис'!U4+Глу!U4+Кон!U4+Кра!U4+Кро!U4+Леб!U4+'Л-Дол'!U4+Нед!U4+Охт!U4+Пут!U4+Ром!U4+'С-Буд'!U4+Сум!U4+Тро!U4+Ямп!U4+склад!U4</f>
        <v>0</v>
      </c>
      <c r="V4" s="21">
        <f>м.Суми!V4+м.Шост!V4+Біл!V4+Бур!V4+'В-Пис'!V4+Глу!V4+Кон!V4+Кра!V4+Кро!V4+Леб!V4+'Л-Дол'!V4+Нед!V4+Охт!V4+Пут!V4+Ром!V4+'С-Буд'!V4+Сум!V4+Тро!V4+Ямп!V4+склад!V4</f>
        <v>26095</v>
      </c>
      <c r="W4" s="21">
        <f>м.Суми!W4+м.Шост!W4+Біл!W4+Бур!W4+'В-Пис'!W4+Глу!W4+Кон!W4+Кра!W4+Кро!W4+Леб!W4+'Л-Дол'!W4+Нед!W4+Охт!W4+Пут!W4+Ром!W4+'С-Буд'!W4+Сум!W4+Тро!W4+Ямп!W4+склад!W4</f>
        <v>0</v>
      </c>
      <c r="X4" s="21">
        <f>м.Суми!X4+м.Шост!X4+Біл!X4+Бур!X4+'В-Пис'!X4+Глу!X4+Кон!X4+Кра!X4+Кро!X4+Леб!X4+'Л-Дол'!X4+Нед!X4+Охт!X4+Пут!X4+Ром!X4+'С-Буд'!X4+Сум!X4+Тро!X4+Ямп!X4+склад!X4</f>
        <v>24798</v>
      </c>
      <c r="Y4" s="21">
        <f>м.Суми!Y4+м.Шост!Y4+Біл!Y4+Бур!Y4+'В-Пис'!Y4+Глу!Y4+Кон!Y4+Кра!Y4+Кро!Y4+Леб!Y4+'Л-Дол'!Y4+Нед!Y4+Охт!Y4+Пут!Y4+Ром!Y4+'С-Буд'!Y4+Сум!Y4+Тро!Y4+Ямп!Y4+склад!Y4</f>
        <v>0</v>
      </c>
      <c r="Z4" s="21">
        <f>м.Суми!Z4+м.Шост!Z4+Біл!Z4+Бур!Z4+'В-Пис'!Z4+Глу!Z4+Кон!Z4+Кра!Z4+Кро!Z4+Леб!Z4+'Л-Дол'!Z4+Нед!Z4+Охт!Z4+Пут!Z4+Ром!Z4+'С-Буд'!Z4+Сум!Z4+Тро!Z4+Ямп!Z4+склад!Z4</f>
        <v>23494</v>
      </c>
      <c r="AA4" s="21">
        <f>м.Суми!AA4+м.Шост!AA4+Біл!AA4+Бур!AA4+'В-Пис'!AA4+Глу!AA4+Кон!AA4+Кра!AA4+Кро!AA4+Леб!AA4+'Л-Дол'!AA4+Нед!AA4+Охт!AA4+Пут!AA4+Ром!AA4+'С-Буд'!AA4+Сум!AA4+Тро!AA4+Ямп!AA4+склад!AA4</f>
        <v>0</v>
      </c>
      <c r="AB4" s="21">
        <f>м.Суми!AB4+м.Шост!AB4+Біл!AB4+Бур!AB4+'В-Пис'!AB4+Глу!AB4+Кон!AB4+Кра!AB4+Кро!AB4+Леб!AB4+'Л-Дол'!AB4+Нед!AB4+Охт!AB4+Пут!AB4+Ром!AB4+'С-Буд'!AB4+Сум!AB4+Тро!AB4+Ямп!AB4+склад!AB4</f>
        <v>22315</v>
      </c>
      <c r="AC4" s="21">
        <f>м.Суми!AC4+м.Шост!AC4+Біл!AC4+Бур!AC4+'В-Пис'!AC4+Глу!AC4+Кон!AC4+Кра!AC4+Кро!AC4+Леб!AC4+'Л-Дол'!AC4+Нед!AC4+Охт!AC4+Пут!AC4+Ром!AC4+'С-Буд'!AC4+Сум!AC4+Тро!AC4+Ямп!AC4+склад!AC4</f>
        <v>0</v>
      </c>
      <c r="AD4" s="21">
        <f>м.Суми!AD4+м.Шост!AD4+Біл!AD4+Бур!AD4+'В-Пис'!AD4+Глу!AD4+Кон!AD4+Кра!AD4+Кро!AD4+Леб!AD4+'Л-Дол'!AD4+Нед!AD4+Охт!AD4+Пут!AD4+Ром!AD4+'С-Буд'!AD4+Сум!AD4+Тро!AD4+Ямп!AD4+склад!AD4</f>
        <v>20699</v>
      </c>
      <c r="AE4" s="21">
        <f>м.Суми!AE4+м.Шост!AE4+Біл!AE4+Бур!AE4+'В-Пис'!AE4+Глу!AE4+Кон!AE4+Кра!AE4+Кро!AE4+Леб!AE4+'Л-Дол'!AE4+Нед!AE4+Охт!AE4+Пут!AE4+Ром!AE4+'С-Буд'!AE4+Сум!AE4+Тро!AE4+Ямп!AE4+склад!AE4</f>
        <v>0</v>
      </c>
      <c r="AF4" s="21">
        <f>м.Суми!AF4+м.Шост!AF4+Біл!AF4+Бур!AF4+'В-Пис'!AF4+Глу!AF4+Кон!AF4+Кра!AF4+Кро!AF4+Леб!AF4+'Л-Дол'!AF4+Нед!AF4+Охт!AF4+Пут!AF4+Ром!AF4+'С-Буд'!AF4+Сум!AF4+Тро!AF4+Ямп!AF4+склад!AF4</f>
        <v>19539</v>
      </c>
      <c r="AG4" s="21">
        <f>м.Суми!AG4+м.Шост!AG4+Біл!AG4+Бур!AG4+'В-Пис'!AG4+Глу!AG4+Кон!AG4+Кра!AG4+Кро!AG4+Леб!AG4+'Л-Дол'!AG4+Нед!AG4+Охт!AG4+Пут!AG4+Ром!AG4+'С-Буд'!AG4+Сум!AG4+Тро!AG4+Ямп!AG4+склад!AG4</f>
        <v>0</v>
      </c>
      <c r="AH4" s="21">
        <f>м.Суми!AH4+м.Шост!AH4+Біл!AH4+Бур!AH4+'В-Пис'!AH4+Глу!AH4+Кон!AH4+Кра!AH4+Кро!AH4+Леб!AH4+'Л-Дол'!AH4+Нед!AH4+Охт!AH4+Пут!AH4+Ром!AH4+'С-Буд'!AH4+Сум!AH4+Тро!AH4+Ямп!AH4+склад!AH4</f>
        <v>18183</v>
      </c>
      <c r="AI4" s="21">
        <f>м.Суми!AI4+м.Шост!AI4+Біл!AI4+Бур!AI4+'В-Пис'!AI4+Глу!AI4+Кон!AI4+Кра!AI4+Кро!AI4+Леб!AI4+'Л-Дол'!AI4+Нед!AI4+Охт!AI4+Пут!AI4+Ром!AI4+'С-Буд'!AI4+Сум!AI4+Тро!AI4+Ямп!AI4+склад!AI4</f>
        <v>0</v>
      </c>
      <c r="AJ4" s="21">
        <f>м.Суми!AJ4+м.Шост!AJ4+Біл!AJ4+Бур!AJ4+'В-Пис'!AJ4+Глу!AJ4+Кон!AJ4+Кра!AJ4+Кро!AJ4+Леб!AJ4+'Л-Дол'!AJ4+Нед!AJ4+Охт!AJ4+Пут!AJ4+Ром!AJ4+'С-Буд'!AJ4+Сум!AJ4+Тро!AJ4+Ямп!AJ4+склад!AJ4</f>
        <v>17014</v>
      </c>
      <c r="AK4" s="21">
        <f>м.Суми!AK4+м.Шост!AK4+Біл!AK4+Бур!AK4+'В-Пис'!AK4+Глу!AK4+Кон!AK4+Кра!AK4+Кро!AK4+Леб!AK4+'Л-Дол'!AK4+Нед!AK4+Охт!AK4+Пут!AK4+Ром!AK4+'С-Буд'!AK4+Сум!AK4+Тро!AK4+Ямп!AK4+склад!AK4</f>
        <v>0</v>
      </c>
      <c r="AL4" s="21">
        <f>м.Суми!AL4+м.Шост!AL4+Біл!AL4+Бур!AL4+'В-Пис'!AL4+Глу!AL4+Кон!AL4+Кра!AL4+Кро!AL4+Леб!AL4+'Л-Дол'!AL4+Нед!AL4+Охт!AL4+Пут!AL4+Ром!AL4+'С-Буд'!AL4+Сум!AL4+Тро!AL4+Ямп!AL4+склад!AL4</f>
        <v>15410</v>
      </c>
      <c r="AM4" s="21">
        <f>м.Суми!AM4+м.Шост!AM4+Біл!AM4+Бур!AM4+'В-Пис'!AM4+Глу!AM4+Кон!AM4+Кра!AM4+Кро!AM4+Леб!AM4+'Л-Дол'!AM4+Нед!AM4+Охт!AM4+Пут!AM4+Ром!AM4+'С-Буд'!AM4+Сум!AM4+Тро!AM4+Ямп!AM4+склад!AM4</f>
        <v>0</v>
      </c>
      <c r="AN4" s="21">
        <f>м.Суми!AN4+м.Шост!AN4+Біл!AN4+Бур!AN4+'В-Пис'!AN4+Глу!AN4+Кон!AN4+Кра!AN4+Кро!AN4+Леб!AN4+'Л-Дол'!AN4+Нед!AN4+Охт!AN4+Пут!AN4+Ром!AN4+'С-Буд'!AN4+Сум!AN4+Тро!AN4+Ямп!AN4+склад!AN4</f>
        <v>14087</v>
      </c>
      <c r="AO4" s="21">
        <f>м.Суми!AO4+м.Шост!AO4+Біл!AO4+Бур!AO4+'В-Пис'!AO4+Глу!AO4+Кон!AO4+Кра!AO4+Кро!AO4+Леб!AO4+'Л-Дол'!AO4+Нед!AO4+Охт!AO4+Пут!AO4+Ром!AO4+'С-Буд'!AO4+Сум!AO4+Тро!AO4+Ямп!AO4+склад!AO4</f>
        <v>0</v>
      </c>
      <c r="AP4" s="21">
        <f>м.Суми!AP4+м.Шост!AP4+Біл!AP4+Бур!AP4+'В-Пис'!AP4+Глу!AP4+Кон!AP4+Кра!AP4+Кро!AP4+Леб!AP4+'Л-Дол'!AP4+Нед!AP4+Охт!AP4+Пут!AP4+Ром!AP4+'С-Буд'!AP4+Сум!AP4+Тро!AP4+Ямп!AP4+склад!AP4</f>
        <v>14145</v>
      </c>
      <c r="AQ4" s="21">
        <f>м.Суми!AQ4+м.Шост!AQ4+Біл!AQ4+Бур!AQ4+'В-Пис'!AQ4+Глу!AQ4+Кон!AQ4+Кра!AQ4+Кро!AQ4+Леб!AQ4+'Л-Дол'!AQ4+Нед!AQ4+Охт!AQ4+Пут!AQ4+Ром!AQ4+'С-Буд'!AQ4+Сум!AQ4+Тро!AQ4+Ямп!AQ4+склад!AQ4</f>
        <v>0</v>
      </c>
      <c r="AR4" s="21">
        <f>м.Суми!AR4+м.Шост!AR4+Біл!AR4+Бур!AR4+'В-Пис'!AR4+Глу!AR4+Кон!AR4+Кра!AR4+Кро!AR4+Леб!AR4+'Л-Дол'!AR4+Нед!AR4+Охт!AR4+Пут!AR4+Ром!AR4+'С-Буд'!AR4+Сум!AR4+Тро!AR4+Ямп!AR4+склад!AR4</f>
        <v>8398</v>
      </c>
      <c r="AS4" s="21">
        <f>м.Суми!AS4+м.Шост!AS4+Біл!AS4+Бур!AS4+'В-Пис'!AS4+Глу!AS4+Кон!AS4+Кра!AS4+Кро!AS4+Леб!AS4+'Л-Дол'!AS4+Нед!AS4+Охт!AS4+Пут!AS4+Ром!AS4+'С-Буд'!AS4+Сум!AS4+Тро!AS4+Ямп!AS4+склад!AS4</f>
        <v>0</v>
      </c>
      <c r="AT4" s="21">
        <f>м.Суми!AT4+м.Шост!AT4+Біл!AT4+Бур!AT4+'В-Пис'!AT4+Глу!AT4+Кон!AT4+Кра!AT4+Кро!AT4+Леб!AT4+'Л-Дол'!AT4+Нед!AT4+Охт!AT4+Пут!AT4+Ром!AT4+'С-Буд'!AT4+Сум!AT4+Тро!AT4+Ямп!AT4+склад!AT4</f>
        <v>9125</v>
      </c>
      <c r="AU4" s="21">
        <f>м.Суми!AU4+м.Шост!AU4+Біл!AU4+Бур!AU4+'В-Пис'!AU4+Глу!AU4+Кон!AU4+Кра!AU4+Кро!AU4+Леб!AU4+'Л-Дол'!AU4+Нед!AU4+Охт!AU4+Пут!AU4+Ром!AU4+'С-Буд'!AU4+Сум!AU4+Тро!AU4+Ямп!AU4+склад!AU4</f>
        <v>0</v>
      </c>
      <c r="AV4" s="21">
        <f>м.Суми!AV4+м.Шост!AV4+Біл!AV4+Бур!AV4+'В-Пис'!AV4+Глу!AV4+Кон!AV4+Кра!AV4+Кро!AV4+Леб!AV4+'Л-Дол'!AV4+Нед!AV4+Охт!AV4+Пут!AV4+Ром!AV4+'С-Буд'!AV4+Сум!AV4+Тро!AV4+Ямп!AV4+склад!AV4</f>
        <v>7803</v>
      </c>
      <c r="AW4" s="21">
        <f>м.Суми!AW4+м.Шост!AW4+Біл!AW4+Бур!AW4+'В-Пис'!AW4+Глу!AW4+Кон!AW4+Кра!AW4+Кро!AW4+Леб!AW4+'Л-Дол'!AW4+Нед!AW4+Охт!AW4+Пут!AW4+Ром!AW4+'С-Буд'!AW4+Сум!AW4+Тро!AW4+Ямп!AW4+склад!AW4</f>
        <v>0</v>
      </c>
      <c r="AX4" s="21">
        <f>м.Суми!AX4+м.Шост!AX4+Біл!AX4+Бур!AX4+'В-Пис'!AX4+Глу!AX4+Кон!AX4+Кра!AX4+Кро!AX4+Леб!AX4+'Л-Дол'!AX4+Нед!AX4+Охт!AX4+Пут!AX4+Ром!AX4+'С-Буд'!AX4+Сум!AX4+Тро!AX4+Ямп!AX4+склад!AX4</f>
        <v>6559</v>
      </c>
      <c r="AY4" s="21">
        <f>м.Суми!AY4+м.Шост!AY4+Біл!AY4+Бур!AY4+'В-Пис'!AY4+Глу!AY4+Кон!AY4+Кра!AY4+Кро!AY4+Леб!AY4+'Л-Дол'!AY4+Нед!AY4+Охт!AY4+Пут!AY4+Ром!AY4+'С-Буд'!AY4+Сум!AY4+Тро!AY4+Ямп!AY4+склад!AY4</f>
        <v>0</v>
      </c>
      <c r="AZ4" s="21">
        <f>м.Суми!AZ4+м.Шост!AZ4+Біл!AZ4+Бур!AZ4+'В-Пис'!AZ4+Глу!AZ4+Кон!AZ4+Кра!AZ4+Кро!AZ4+Леб!AZ4+'Л-Дол'!AZ4+Нед!AZ4+Охт!AZ4+Пут!AZ4+Ром!AZ4+'С-Буд'!AZ4+Сум!AZ4+Тро!AZ4+Ямп!AZ4+склад!AZ4</f>
        <v>6365</v>
      </c>
      <c r="BA4" s="21">
        <f>м.Суми!BA4+м.Шост!BA4+Біл!BA4+Бур!BA4+'В-Пис'!BA4+Глу!BA4+Кон!BA4+Кра!BA4+Кро!BA4+Леб!BA4+'Л-Дол'!BA4+Нед!BA4+Охт!BA4+Пут!BA4+Ром!BA4+'С-Буд'!BA4+Сум!BA4+Тро!BA4+Ямп!BA4+склад!BA4</f>
        <v>0</v>
      </c>
      <c r="BB4" s="21">
        <f>м.Суми!BB4+м.Шост!BB4+Біл!BB4+Бур!BB4+'В-Пис'!BB4+Глу!BB4+Кон!BB4+Кра!BB4+Кро!BB4+Леб!BB4+'Л-Дол'!BB4+Нед!BB4+Охт!BB4+Пут!BB4+Ром!BB4+'С-Буд'!BB4+Сум!BB4+Тро!BB4+Ямп!BB4+склад!BB4</f>
        <v>6127</v>
      </c>
      <c r="BC4" s="21">
        <f>м.Суми!BC4+м.Шост!BC4+Біл!BC4+Бур!BC4+'В-Пис'!BC4+Глу!BC4+Кон!BC4+Кра!BC4+Кро!BC4+Леб!BC4+'Л-Дол'!BC4+Нед!BC4+Охт!BC4+Пут!BC4+Ром!BC4+'С-Буд'!BC4+Сум!BC4+Тро!BC4+Ямп!BC4+склад!BC4</f>
        <v>0</v>
      </c>
      <c r="BD4" s="21">
        <f>м.Суми!BD4+м.Шост!BD4+Біл!BD4+Бур!BD4+'В-Пис'!BD4+Глу!BD4+Кон!BD4+Кра!BD4+Кро!BD4+Леб!BD4+'Л-Дол'!BD4+Нед!BD4+Охт!BD4+Пут!BD4+Ром!BD4+'С-Буд'!BD4+Сум!BD4+Тро!BD4+Ямп!BD4+склад!BD4</f>
        <v>5649</v>
      </c>
      <c r="BE4" s="21">
        <f>м.Суми!BE4+м.Шост!BE4+Біл!BE4+Бур!BE4+'В-Пис'!BE4+Глу!BE4+Кон!BE4+Кра!BE4+Кро!BE4+Леб!BE4+'Л-Дол'!BE4+Нед!BE4+Охт!BE4+Пут!BE4+Ром!BE4+'С-Буд'!BE4+Сум!BE4+Тро!BE4+Ямп!BE4+склад!BE4</f>
        <v>0</v>
      </c>
      <c r="BF4" s="21">
        <f>м.Суми!BF4+м.Шост!BF4+Біл!BF4+Бур!BF4+'В-Пис'!BF4+Глу!BF4+Кон!BF4+Кра!BF4+Кро!BF4+Леб!BF4+'Л-Дол'!BF4+Нед!BF4+Охт!BF4+Пут!BF4+Ром!BF4+'С-Буд'!BF4+Сум!BF4+Тро!BF4+Ямп!BF4+склад!BF4</f>
        <v>5258</v>
      </c>
      <c r="BG4" s="21">
        <f>м.Суми!BG4+м.Шост!BG4+Біл!BG4+Бур!BG4+'В-Пис'!BG4+Глу!BG4+Кон!BG4+Кра!BG4+Кро!BG4+Леб!BG4+'Л-Дол'!BG4+Нед!BG4+Охт!BG4+Пут!BG4+Ром!BG4+'С-Буд'!BG4+Сум!BG4+Тро!BG4+Ямп!BG4+склад!BG4</f>
        <v>0</v>
      </c>
      <c r="BH4" s="21">
        <f>м.Суми!BH4+м.Шост!BH4+Біл!BH4+Бур!BH4+'В-Пис'!BH4+Глу!BH4+Кон!BH4+Кра!BH4+Кро!BH4+Леб!BH4+'Л-Дол'!BH4+Нед!BH4+Охт!BH4+Пут!BH4+Ром!BH4+'С-Буд'!BH4+Сум!BH4+Тро!BH4+Ямп!BH4+склад!BH4</f>
        <v>4979</v>
      </c>
      <c r="BI4" s="21">
        <f>м.Суми!BI4+м.Шост!BI4+Біл!BI4+Бур!BI4+'В-Пис'!BI4+Глу!BI4+Кон!BI4+Кра!BI4+Кро!BI4+Леб!BI4+'Л-Дол'!BI4+Нед!BI4+Охт!BI4+Пут!BI4+Ром!BI4+'С-Буд'!BI4+Сум!BI4+Тро!BI4+Ямп!BI4+склад!BI4</f>
        <v>0</v>
      </c>
      <c r="BJ4" s="21">
        <f>м.Суми!BJ4+м.Шост!BJ4+Біл!BJ4+Бур!BJ4+'В-Пис'!BJ4+Глу!BJ4+Кон!BJ4+Кра!BJ4+Кро!BJ4+Леб!BJ4+'Л-Дол'!BJ4+Нед!BJ4+Охт!BJ4+Пут!BJ4+Ром!BJ4+'С-Буд'!BJ4+Сум!BJ4+Тро!BJ4+Ямп!BJ4+склад!BJ4</f>
        <v>4761</v>
      </c>
      <c r="BK4" s="21">
        <f>м.Суми!BK4+м.Шост!BK4+Біл!BK4+Бур!BK4+'В-Пис'!BK4+Глу!BK4+Кон!BK4+Кра!BK4+Кро!BK4+Леб!BK4+'Л-Дол'!BK4+Нед!BK4+Охт!BK4+Пут!BK4+Ром!BK4+'С-Буд'!BK4+Сум!BK4+Тро!BK4+Ямп!BK4+склад!BK4</f>
        <v>0</v>
      </c>
      <c r="BL4" s="21">
        <f>м.Суми!BL4+м.Шост!BL4+Біл!BL4+Бур!BL4+'В-Пис'!BL4+Глу!BL4+Кон!BL4+Кра!BL4+Кро!BL4+Леб!BL4+'Л-Дол'!BL4+Нед!BL4+Охт!BL4+Пут!BL4+Ром!BL4+'С-Буд'!BL4+Сум!BL4+Тро!BL4+Ямп!BL4+склад!BL4</f>
        <v>4420</v>
      </c>
      <c r="BM4" s="21">
        <f>м.Суми!BM4+м.Шост!BM4+Біл!BM4+Бур!BM4+'В-Пис'!BM4+Глу!BM4+Кон!BM4+Кра!BM4+Кро!BM4+Леб!BM4+'Л-Дол'!BM4+Нед!BM4+Охт!BM4+Пут!BM4+Ром!BM4+'С-Буд'!BM4+Сум!BM4+Тро!BM4+Ямп!BM4+склад!BM4</f>
        <v>0</v>
      </c>
      <c r="BN4" s="21">
        <f>м.Суми!BN4+м.Шост!BN4+Біл!BN4+Бур!BN4+'В-Пис'!BN4+Глу!BN4+Кон!BN4+Кра!BN4+Кро!BN4+Леб!BN4+'Л-Дол'!BN4+Нед!BN4+Охт!BN4+Пут!BN4+Ром!BN4+'С-Буд'!BN4+Сум!BN4+Тро!BN4+Ямп!BN4+склад!BN4</f>
        <v>4204</v>
      </c>
      <c r="BO4" s="21">
        <f>м.Суми!BO4+м.Шост!BO4+Біл!BO4+Бур!BO4+'В-Пис'!BO4+Глу!BO4+Кон!BO4+Кра!BO4+Кро!BO4+Леб!BO4+'Л-Дол'!BO4+Нед!BO4+Охт!BO4+Пут!BO4+Ром!BO4+'С-Буд'!BO4+Сум!BO4+Тро!BO4+Ямп!BO4+склад!BO4</f>
        <v>0</v>
      </c>
      <c r="BP4" s="21">
        <f>м.Суми!BP4+м.Шост!BP4+Біл!BP4+Бур!BP4+'В-Пис'!BP4+Глу!BP4+Кон!BP4+Кра!BP4+Кро!BP4+Леб!BP4+'Л-Дол'!BP4+Нед!BP4+Охт!BP4+Пут!BP4+Ром!BP4+'С-Буд'!BP4+Сум!BP4+Тро!BP4+Ямп!BP4+склад!BP4</f>
        <v>3885</v>
      </c>
      <c r="BQ4" s="21">
        <f>м.Суми!BQ4+м.Шост!BQ4+Біл!BQ4+Бур!BQ4+'В-Пис'!BQ4+Глу!BQ4+Кон!BQ4+Кра!BQ4+Кро!BQ4+Леб!BQ4+'Л-Дол'!BQ4+Нед!BQ4+Охт!BQ4+Пут!BQ4+Ром!BQ4+'С-Буд'!BQ4+Сум!BQ4+Тро!BQ4+Ямп!BQ4+склад!BQ4</f>
        <v>0</v>
      </c>
      <c r="BR4" s="21">
        <f>м.Суми!BR4+м.Шост!BR4+Біл!BR4+Бур!BR4+'В-Пис'!BR4+Глу!BR4+Кон!BR4+Кра!BR4+Кро!BR4+Леб!BR4+'Л-Дол'!BR4+Нед!BR4+Охт!BR4+Пут!BR4+Ром!BR4+'С-Буд'!BR4+Сум!BR4+Тро!BR4+Ямп!BR4+склад!BR4</f>
        <v>3706</v>
      </c>
      <c r="BS4" s="21">
        <f>м.Суми!BS4+м.Шост!BS4+Біл!BS4+Бур!BS4+'В-Пис'!BS4+Глу!BS4+Кон!BS4+Кра!BS4+Кро!BS4+Леб!BS4+'Л-Дол'!BS4+Нед!BS4+Охт!BS4+Пут!BS4+Ром!BS4+'С-Буд'!BS4+Сум!BS4+Тро!BS4+Ямп!BS4+склад!BS4</f>
        <v>0</v>
      </c>
      <c r="BT4" s="21">
        <f>м.Суми!BT4+м.Шост!BT4+Біл!BT4+Бур!BT4+'В-Пис'!BT4+Глу!BT4+Кон!BT4+Кра!BT4+Кро!BT4+Леб!BT4+'Л-Дол'!BT4+Нед!BT4+Охт!BT4+Пут!BT4+Ром!BT4+'С-Буд'!BT4+Сум!BT4+Тро!BT4+Ямп!BT4+склад!BT4</f>
        <v>3427</v>
      </c>
      <c r="BU4" s="21">
        <f>м.Суми!BU4+м.Шост!BU4+Біл!BU4+Бур!BU4+'В-Пис'!BU4+Глу!BU4+Кон!BU4+Кра!BU4+Кро!BU4+Леб!BU4+'Л-Дол'!BU4+Нед!BU4+Охт!BU4+Пут!BU4+Ром!BU4+'С-Буд'!BU4+Сум!BU4+Тро!BU4+Ямп!BU4+склад!BU4</f>
        <v>0</v>
      </c>
      <c r="BV4" s="21">
        <f>м.Суми!BV4+м.Шост!BV4+Біл!BV4+Бур!BV4+'В-Пис'!BV4+Глу!BV4+Кон!BV4+Кра!BV4+Кро!BV4+Леб!BV4+'Л-Дол'!BV4+Нед!BV4+Охт!BV4+Пут!BV4+Ром!BV4+'С-Буд'!BV4+Сум!BV4+Тро!BV4+Ямп!BV4+склад!BV4</f>
        <v>3200</v>
      </c>
      <c r="BW4" s="21">
        <f>м.Суми!BW4+м.Шост!BW4+Біл!BW4+Бур!BW4+'В-Пис'!BW4+Глу!BW4+Кон!BW4+Кра!BW4+Кро!BW4+Леб!BW4+'Л-Дол'!BW4+Нед!BW4+Охт!BW4+Пут!BW4+Ром!BW4+'С-Буд'!BW4+Сум!BW4+Тро!BW4+Ямп!BW4+склад!BW4</f>
        <v>0</v>
      </c>
      <c r="BX4" s="21">
        <f>м.Суми!BX4+м.Шост!BX4+Біл!BX4+Бур!BX4+'В-Пис'!BX4+Глу!BX4+Кон!BX4+Кра!BX4+Кро!BX4+Леб!BX4+'Л-Дол'!BX4+Нед!BX4+Охт!BX4+Пут!BX4+Ром!BX4+'С-Буд'!BX4+Сум!BX4+Тро!BX4+Ямп!BX4+склад!BX4</f>
        <v>2962</v>
      </c>
      <c r="BY4" s="21">
        <f>м.Суми!BY4+м.Шост!BY4+Біл!BY4+Бур!BY4+'В-Пис'!BY4+Глу!BY4+Кон!BY4+Кра!BY4+Кро!BY4+Леб!BY4+'Л-Дол'!BY4+Нед!BY4+Охт!BY4+Пут!BY4+Ром!BY4+'С-Буд'!BY4+Сум!BY4+Тро!BY4+Ямп!BY4+склад!BY4</f>
        <v>0</v>
      </c>
      <c r="BZ4" s="21">
        <f>м.Суми!BZ4+м.Шост!BZ4+Біл!BZ4+Бур!BZ4+'В-Пис'!BZ4+Глу!BZ4+Кон!BZ4+Кра!BZ4+Кро!BZ4+Леб!BZ4+'Л-Дол'!BZ4+Нед!BZ4+Охт!BZ4+Пут!BZ4+Ром!BZ4+'С-Буд'!BZ4+Сум!BZ4+Тро!BZ4+Ямп!BZ4+склад!BZ4</f>
        <v>2749</v>
      </c>
      <c r="CA4" s="21">
        <f>м.Суми!CA4+м.Шост!CA4+Біл!CA4+Бур!CA4+'В-Пис'!CA4+Глу!CA4+Кон!CA4+Кра!CA4+Кро!CA4+Леб!CA4+'Л-Дол'!CA4+Нед!CA4+Охт!CA4+Пут!CA4+Ром!CA4+'С-Буд'!CA4+Сум!CA4+Тро!CA4+Ямп!CA4+склад!CA4</f>
        <v>0</v>
      </c>
      <c r="CB4" s="21">
        <f>м.Суми!CB4+м.Шост!CB4+Біл!CB4+Бур!CB4+'В-Пис'!CB4+Глу!CB4+Кон!CB4+Кра!CB4+Кро!CB4+Леб!CB4+'Л-Дол'!CB4+Нед!CB4+Охт!CB4+Пут!CB4+Ром!CB4+'С-Буд'!CB4+Сум!CB4+Тро!CB4+Ямп!CB4+склад!CB4</f>
        <v>2550</v>
      </c>
      <c r="CC4" s="21">
        <f>м.Суми!CC4+м.Шост!CC4+Біл!CC4+Бур!CC4+'В-Пис'!CC4+Глу!CC4+Кон!CC4+Кра!CC4+Кро!CC4+Леб!CC4+'Л-Дол'!CC4+Нед!CC4+Охт!CC4+Пут!CC4+Ром!CC4+'С-Буд'!CC4+Сум!CC4+Тро!CC4+Ямп!CC4+склад!CC4</f>
        <v>0</v>
      </c>
      <c r="CD4" s="21">
        <f>м.Суми!CD4+м.Шост!CD4+Біл!CD4+Бур!CD4+'В-Пис'!CD4+Глу!CD4+Кон!CD4+Кра!CD4+Кро!CD4+Леб!CD4+'Л-Дол'!CD4+Нед!CD4+Охт!CD4+Пут!CD4+Ром!CD4+'С-Буд'!CD4+Сум!CD4+Тро!CD4+Ямп!CD4+склад!CD4</f>
        <v>2311</v>
      </c>
      <c r="CE4" s="21">
        <f>м.Суми!CE4+м.Шост!CE4+Біл!CE4+Бур!CE4+'В-Пис'!CE4+Глу!CE4+Кон!CE4+Кра!CE4+Кро!CE4+Леб!CE4+'Л-Дол'!CE4+Нед!CE4+Охт!CE4+Пут!CE4+Ром!CE4+'С-Буд'!CE4+Сум!CE4+Тро!CE4+Ямп!CE4+склад!CE4</f>
        <v>0</v>
      </c>
      <c r="CF4" s="21">
        <f>м.Суми!CF4+м.Шост!CF4+Біл!CF4+Бур!CF4+'В-Пис'!CF4+Глу!CF4+Кон!CF4+Кра!CF4+Кро!CF4+Леб!CF4+'Л-Дол'!CF4+Нед!CF4+Охт!CF4+Пут!CF4+Ром!CF4+'С-Буд'!CF4+Сум!CF4+Тро!CF4+Ямп!CF4+склад!CF4</f>
        <v>2111</v>
      </c>
      <c r="CG4" s="21">
        <f>м.Суми!CG4+м.Шост!CG4+Біл!CG4+Бур!CG4+'В-Пис'!CG4+Глу!CG4+Кон!CG4+Кра!CG4+Кро!CG4+Леб!CG4+'Л-Дол'!CG4+Нед!CG4+Охт!CG4+Пут!CG4+Ром!CG4+'С-Буд'!CG4+Сум!CG4+Тро!CG4+Ямп!CG4+склад!CG4</f>
        <v>0</v>
      </c>
      <c r="CH4" s="21">
        <f>м.Суми!CH4+м.Шост!CH4+Біл!CH4+Бур!CH4+'В-Пис'!CH4+Глу!CH4+Кон!CH4+Кра!CH4+Кро!CH4+Леб!CH4+'Л-Дол'!CH4+Нед!CH4+Охт!CH4+Пут!CH4+Ром!CH4+'С-Буд'!CH4+Сум!CH4+Тро!CH4+Ямп!CH4+склад!CH4</f>
        <v>1992</v>
      </c>
      <c r="CI4" s="21">
        <f>м.Суми!CI4+м.Шост!CI4+Біл!CI4+Бур!CI4+'В-Пис'!CI4+Глу!CI4+Кон!CI4+Кра!CI4+Кро!CI4+Леб!CI4+'Л-Дол'!CI4+Нед!CI4+Охт!CI4+Пут!CI4+Ром!CI4+'С-Буд'!CI4+Сум!CI4+Тро!CI4+Ямп!CI4+склад!CI4</f>
        <v>0</v>
      </c>
      <c r="CJ4" s="21">
        <f>м.Суми!CJ4+м.Шост!CJ4+Біл!CJ4+Бур!CJ4+'В-Пис'!CJ4+Глу!CJ4+Кон!CJ4+Кра!CJ4+Кро!CJ4+Леб!CJ4+'Л-Дол'!CJ4+Нед!CJ4+Охт!CJ4+Пут!CJ4+Ром!CJ4+'С-Буд'!CJ4+Сум!CJ4+Тро!CJ4+Ямп!CJ4+склад!CJ4</f>
        <v>1819</v>
      </c>
      <c r="CK4" s="21">
        <f>м.Суми!CK4+м.Шост!CK4+Біл!CK4+Бур!CK4+'В-Пис'!CK4+Глу!CK4+Кон!CK4+Кра!CK4+Кро!CK4+Леб!CK4+'Л-Дол'!CK4+Нед!CK4+Охт!CK4+Пут!CK4+Ром!CK4+'С-Буд'!CK4+Сум!CK4+Тро!CK4+Ямп!CK4+склад!CK4</f>
        <v>0</v>
      </c>
      <c r="CL4" s="21">
        <f>м.Суми!CL4+м.Шост!CL4+Біл!CL4+Бур!CL4+'В-Пис'!CL4+Глу!CL4+Кон!CL4+Кра!CL4+Кро!CL4+Леб!CL4+'Л-Дол'!CL4+Нед!CL4+Охт!CL4+Пут!CL4+Ром!CL4+'С-Буд'!CL4+Сум!CL4+Тро!CL4+Ямп!CL4+склад!CL4</f>
        <v>1720</v>
      </c>
      <c r="CM4" s="21">
        <f>м.Суми!CM4+м.Шост!CM4+Біл!CM4+Бур!CM4+'В-Пис'!CM4+Глу!CM4+Кон!CM4+Кра!CM4+Кро!CM4+Леб!CM4+'Л-Дол'!CM4+Нед!CM4+Охт!CM4+Пут!CM4+Ром!CM4+'С-Буд'!CM4+Сум!CM4+Тро!CM4+Ямп!CM4+склад!CM4</f>
        <v>0</v>
      </c>
      <c r="CN4" s="21">
        <f>м.Суми!CN4+м.Шост!CN4+Біл!CN4+Бур!CN4+'В-Пис'!CN4+Глу!CN4+Кон!CN4+Кра!CN4+Кро!CN4+Леб!CN4+'Л-Дол'!CN4+Нед!CN4+Охт!CN4+Пут!CN4+Ром!CN4+'С-Буд'!CN4+Сум!CN4+Тро!CN4+Ямп!CN4+склад!CN4</f>
        <v>1594</v>
      </c>
      <c r="CO4" s="21">
        <f>м.Суми!CO4+м.Шост!CO4+Біл!CO4+Бур!CO4+'В-Пис'!CO4+Глу!CO4+Кон!CO4+Кра!CO4+Кро!CO4+Леб!CO4+'Л-Дол'!CO4+Нед!CO4+Охт!CO4+Пут!CO4+Ром!CO4+'С-Буд'!CO4+Сум!CO4+Тро!CO4+Ямп!CO4+склад!CO4</f>
        <v>0</v>
      </c>
      <c r="CP4" s="21">
        <f>м.Суми!CP4+м.Шост!CP4+Біл!CP4+Бур!CP4+'В-Пис'!CP4+Глу!CP4+Кон!CP4+Кра!CP4+Кро!CP4+Леб!CP4+'Л-Дол'!CP4+Нед!CP4+Охт!CP4+Пут!CP4+Ром!CP4+'С-Буд'!CP4+Сум!CP4+Тро!CP4+Ямп!CP4+склад!CP4</f>
        <v>1476</v>
      </c>
      <c r="CQ4" s="21">
        <f>м.Суми!CQ4+м.Шост!CQ4+Біл!CQ4+Бур!CQ4+'В-Пис'!CQ4+Глу!CQ4+Кон!CQ4+Кра!CQ4+Кро!CQ4+Леб!CQ4+'Л-Дол'!CQ4+Нед!CQ4+Охт!CQ4+Пут!CQ4+Ром!CQ4+'С-Буд'!CQ4+Сум!CQ4+Тро!CQ4+Ямп!CQ4+склад!CQ4</f>
        <v>0</v>
      </c>
      <c r="CR4" s="21">
        <f>м.Суми!CR4+м.Шост!CR4+Біл!CR4+Бур!CR4+'В-Пис'!CR4+Глу!CR4+Кон!CR4+Кра!CR4+Кро!CR4+Леб!CR4+'Л-Дол'!CR4+Нед!CR4+Охт!CR4+Пут!CR4+Ром!CR4+'С-Буд'!CR4+Сум!CR4+Тро!CR4+Ямп!CR4+склад!CR4</f>
        <v>3331</v>
      </c>
      <c r="CS4" s="21">
        <f>м.Суми!CS4+м.Шост!CS4+Біл!CS4+Бур!CS4+'В-Пис'!CS4+Глу!CS4+Кон!CS4+Кра!CS4+Кро!CS4+Леб!CS4+'Л-Дол'!CS4+Нед!CS4+Охт!CS4+Пут!CS4+Ром!CS4+'С-Буд'!CS4+Сум!CS4+Тро!CS4+Ямп!CS4+склад!CS4</f>
        <v>0</v>
      </c>
      <c r="CT4" s="21">
        <f>м.Суми!CT4+м.Шост!CT4+Біл!CT4+Бур!CT4+'В-Пис'!CT4+Глу!CT4+Кон!CT4+Кра!CT4+Кро!CT4+Леб!CT4+'Л-Дол'!CT4+Нед!CT4+Охт!CT4+Пут!CT4+Ром!CT4+'С-Буд'!CT4+Сум!CT4+Тро!CT4+Ямп!CT4+склад!CT4</f>
        <v>3117</v>
      </c>
      <c r="CU4" s="21">
        <f>м.Суми!CU4+м.Шост!CU4+Біл!CU4+Бур!CU4+'В-Пис'!CU4+Глу!CU4+Кон!CU4+Кра!CU4+Кро!CU4+Леб!CU4+'Л-Дол'!CU4+Нед!CU4+Охт!CU4+Пут!CU4+Ром!CU4+'С-Буд'!CU4+Сум!CU4+Тро!CU4+Ямп!CU4+склад!CU4</f>
        <v>0</v>
      </c>
      <c r="CV4" s="21">
        <f>м.Суми!CV4+м.Шост!CV4+Біл!CV4+Бур!CV4+'В-Пис'!CV4+Глу!CV4+Кон!CV4+Кра!CV4+Кро!CV4+Леб!CV4+'Л-Дол'!CV4+Нед!CV4+Охт!CV4+Пут!CV4+Ром!CV4+'С-Буд'!CV4+Сум!CV4+Тро!CV4+Ямп!CV4+склад!CV4</f>
        <v>0</v>
      </c>
      <c r="CW4" s="21">
        <f>м.Суми!CW4+м.Шост!CW4+Біл!CW4+Бур!CW4+'В-Пис'!CW4+Глу!CW4+Кон!CW4+Кра!CW4+Кро!CW4+Леб!CW4+'Л-Дол'!CW4+Нед!CW4+Охт!CW4+Пут!CW4+Ром!CW4+'С-Буд'!CW4+Сум!CW4+Тро!CW4+Ямп!CW4+склад!CW4</f>
        <v>0</v>
      </c>
      <c r="CX4" s="21">
        <f>м.Суми!CX4+м.Шост!CX4+Біл!CX4+Бур!CX4+'В-Пис'!CX4+Глу!CX4+Кон!CX4+Кра!CX4+Кро!CX4+Леб!CX4+'Л-Дол'!CX4+Нед!CX4+Охт!CX4+Пут!CX4+Ром!CX4+'С-Буд'!CX4+Сум!CX4+Тро!CX4+Ямп!CX4+склад!CX4</f>
        <v>0</v>
      </c>
      <c r="CY4" s="21">
        <f>м.Суми!CY4+м.Шост!CY4+Біл!CY4+Бур!CY4+'В-Пис'!CY4+Глу!CY4+Кон!CY4+Кра!CY4+Кро!CY4+Леб!CY4+'Л-Дол'!CY4+Нед!CY4+Охт!CY4+Пут!CY4+Ром!CY4+'С-Буд'!CY4+Сум!CY4+Тро!CY4+Ямп!CY4+склад!CY4</f>
        <v>0</v>
      </c>
      <c r="CZ4" s="21">
        <f>м.Суми!CZ4+м.Шост!CZ4+Біл!CZ4+Бур!CZ4+'В-Пис'!CZ4+Глу!CZ4+Кон!CZ4+Кра!CZ4+Кро!CZ4+Леб!CZ4+'Л-Дол'!CZ4+Нед!CZ4+Охт!CZ4+Пут!CZ4+Ром!CZ4+'С-Буд'!CZ4+Сум!CZ4+Тро!CZ4+Ямп!CZ4+склад!CZ4</f>
        <v>0</v>
      </c>
      <c r="DA4" s="21">
        <f>м.Суми!DA4+м.Шост!DA4+Біл!DA4+Бур!DA4+'В-Пис'!DA4+Глу!DA4+Кон!DA4+Кра!DA4+Кро!DA4+Леб!DA4+'Л-Дол'!DA4+Нед!DA4+Охт!DA4+Пут!DA4+Ром!DA4+'С-Буд'!DA4+Сум!DA4+Тро!DA4+Ямп!DA4+склад!DA4</f>
        <v>0</v>
      </c>
      <c r="DB4" s="21">
        <f>м.Суми!DB4+м.Шост!DB4+Біл!DB4+Бур!DB4+'В-Пис'!DB4+Глу!DB4+Кон!DB4+Кра!DB4+Кро!DB4+Леб!DB4+'Л-Дол'!DB4+Нед!DB4+Охт!DB4+Пут!DB4+Ром!DB4+'С-Буд'!DB4+Сум!DB4+Тро!DB4+Ямп!DB4+склад!DB4</f>
        <v>0</v>
      </c>
      <c r="DC4" s="21">
        <f>м.Суми!DC4+м.Шост!DC4+Біл!DC4+Бур!DC4+'В-Пис'!DC4+Глу!DC4+Кон!DC4+Кра!DC4+Кро!DC4+Леб!DC4+'Л-Дол'!DC4+Нед!DC4+Охт!DC4+Пут!DC4+Ром!DC4+'С-Буд'!DC4+Сум!DC4+Тро!DC4+Ямп!DC4+склад!DC4</f>
        <v>0</v>
      </c>
      <c r="DD4" s="21">
        <f>м.Суми!DD4+м.Шост!DD4+Біл!DD4+Бур!DD4+'В-Пис'!DD4+Глу!DD4+Кон!DD4+Кра!DD4+Кро!DD4+Леб!DD4+'Л-Дол'!DD4+Нед!DD4+Охт!DD4+Пут!DD4+Ром!DD4+'С-Буд'!DD4+Сум!DD4+Тро!DD4+Ямп!DD4+склад!DD4</f>
        <v>0</v>
      </c>
      <c r="DE4" s="21">
        <f>м.Суми!DE4+м.Шост!DE4+Біл!DE4+Бур!DE4+'В-Пис'!DE4+Глу!DE4+Кон!DE4+Кра!DE4+Кро!DE4+Леб!DE4+'Л-Дол'!DE4+Нед!DE4+Охт!DE4+Пут!DE4+Ром!DE4+'С-Буд'!DE4+Сум!DE4+Тро!DE4+Ямп!DE4+склад!DE4</f>
        <v>0</v>
      </c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</row>
    <row r="5" spans="1:194" s="1" customFormat="1" ht="18.75" x14ac:dyDescent="0.25">
      <c r="A5" s="69" t="s">
        <v>25</v>
      </c>
      <c r="B5" s="21">
        <f>м.Суми!B5+м.Шост!B5+Біл!B5+Бур!B5+'В-Пис'!B5+Глу!B5+Кон!B5+Кра!B5+Кро!B5+Леб!B5+'Л-Дол'!B5+Нед!B5+Охт!B5+Пут!B5+Ром!B5+'С-Буд'!B5+Сум!B5+Тро!B5+Ямп!B5+склад!B5</f>
        <v>34165</v>
      </c>
      <c r="C5" s="19">
        <f>м.Суми!C5+м.Шост!C5+Біл!C5+Бур!C5+'В-Пис'!C5+Глу!C5+Кон!C5+Кра!C5+Кро!C5+Леб!C5+'Л-Дол'!C5+Нед!C5+Охт!C5+Пут!C5+Ром!C5+'С-Буд'!C5+Сум!C5+Тро!C5+Ямп!C5+склад!C5</f>
        <v>0</v>
      </c>
      <c r="D5" s="42">
        <f>м.Суми!D5+м.Шост!D5+Біл!D5+Бур!D5+'В-Пис'!D5+Глу!D5+Кон!D5+Кра!D5+Кро!D5+Леб!D5+'Л-Дол'!D5+Нед!D5+Охт!D5+Пут!D5+Ром!D5+'С-Буд'!D5+Сум!D5+Тро!D5+Ямп!D5+склад!D5</f>
        <v>34165</v>
      </c>
      <c r="E5" s="42">
        <f>м.Суми!E5+м.Шост!E5+Біл!E5+Бур!E5+'В-Пис'!E5+Глу!E5+Кон!E5+Кра!E5+Кро!E5+Леб!E5+'Л-Дол'!E5+Нед!E5+Охт!E5+Пут!E5+Ром!E5+'С-Буд'!E5+Сум!E5+Тро!E5+Ямп!E5+склад!E5</f>
        <v>0</v>
      </c>
      <c r="F5" s="21">
        <f>м.Суми!F5+м.Шост!F5+Біл!F5+Бур!F5+'В-Пис'!F5+Глу!F5+Кон!F5+Кра!F5+Кро!F5+Леб!F5+'Л-Дол'!F5+Нед!F5+Охт!F5+Пут!F5+Ром!F5+'С-Буд'!F5+Сум!F5+Тро!F5+Ямп!F5+склад!F5</f>
        <v>33061</v>
      </c>
      <c r="G5" s="21">
        <f>м.Суми!G5+м.Шост!G5+Біл!G5+Бур!G5+'В-Пис'!G5+Глу!G5+Кон!G5+Кра!G5+Кро!G5+Леб!G5+'Л-Дол'!G5+Нед!G5+Охт!G5+Пут!G5+Ром!G5+'С-Буд'!G5+Сум!G5+Тро!G5+Ямп!G5+склад!G5</f>
        <v>0</v>
      </c>
      <c r="H5" s="21">
        <f>м.Суми!H5+м.Шост!H5+Біл!H5+Бур!H5+'В-Пис'!H5+Глу!H5+Кон!H5+Кра!H5+Кро!H5+Леб!H5+'Л-Дол'!H5+Нед!H5+Охт!H5+Пут!H5+Ром!H5+'С-Буд'!H5+Сум!H5+Тро!H5+Ямп!H5+склад!H5</f>
        <v>32556</v>
      </c>
      <c r="I5" s="42">
        <f>м.Суми!I5+м.Шост!I5+Біл!I5+Бур!I5+'В-Пис'!I5+Глу!I5+Кон!I5+Кра!I5+Кро!I5+Леб!I5+'Л-Дол'!I5+Нед!I5+Охт!I5+Пут!I5+Ром!I5+'С-Буд'!I5+Сум!I5+Тро!I5+Ямп!I5+склад!I5</f>
        <v>0</v>
      </c>
      <c r="J5" s="21">
        <f>м.Суми!J5+м.Шост!J5+Біл!J5+Бур!J5+'В-Пис'!J5+Глу!J5+Кон!J5+Кра!J5+Кро!J5+Леб!J5+'Л-Дол'!J5+Нед!J5+Охт!J5+Пут!J5+Ром!J5+'С-Буд'!J5+Сум!J5+Тро!J5+Ямп!J5+склад!J5</f>
        <v>32304</v>
      </c>
      <c r="K5" s="21">
        <f>м.Суми!K5+м.Шост!K5+Біл!K5+Бур!K5+'В-Пис'!K5+Глу!K5+Кон!K5+Кра!K5+Кро!K5+Леб!K5+'Л-Дол'!K5+Нед!K5+Охт!K5+Пут!K5+Ром!K5+'С-Буд'!K5+Сум!K5+Тро!K5+Ямп!K5+склад!K5</f>
        <v>0</v>
      </c>
      <c r="L5" s="21">
        <f>м.Суми!L5+м.Шост!L5+Біл!L5+Бур!L5+'В-Пис'!L5+Глу!L5+Кон!L5+Кра!L5+Кро!L5+Леб!L5+'Л-Дол'!L5+Нед!L5+Охт!L5+Пут!L5+Ром!L5+'С-Буд'!L5+Сум!L5+Тро!L5+Ямп!L5+склад!L5</f>
        <v>32070</v>
      </c>
      <c r="M5" s="21">
        <f>м.Суми!M5+м.Шост!M5+Біл!M5+Бур!M5+'В-Пис'!M5+Глу!M5+Кон!M5+Кра!M5+Кро!M5+Леб!M5+'Л-Дол'!M5+Нед!M5+Охт!M5+Пут!M5+Ром!M5+'С-Буд'!M5+Сум!M5+Тро!M5+Ямп!M5+склад!M5</f>
        <v>0</v>
      </c>
      <c r="N5" s="21">
        <f>м.Суми!N5+м.Шост!N5+Біл!N5+Бур!N5+'В-Пис'!N5+Глу!N5+Кон!N5+Кра!N5+Кро!N5+Леб!N5+'Л-Дол'!N5+Нед!N5+Охт!N5+Пут!N5+Ром!N5+'С-Буд'!N5+Сум!N5+Тро!N5+Ямп!N5+склад!N5</f>
        <v>31719</v>
      </c>
      <c r="O5" s="21">
        <f>м.Суми!O5+м.Шост!O5+Біл!O5+Бур!O5+'В-Пис'!O5+Глу!O5+Кон!O5+Кра!O5+Кро!O5+Леб!O5+'Л-Дол'!O5+Нед!O5+Охт!O5+Пут!O5+Ром!O5+'С-Буд'!O5+Сум!O5+Тро!O5+Ямп!O5+склад!O5</f>
        <v>0</v>
      </c>
      <c r="P5" s="21">
        <f>м.Суми!P5+м.Шост!P5+Біл!P5+Бур!P5+'В-Пис'!P5+Глу!P5+Кон!P5+Кра!P5+Кро!P5+Леб!P5+'Л-Дол'!P5+Нед!P5+Охт!P5+Пут!P5+Ром!P5+'С-Буд'!P5+Сум!P5+Тро!P5+Ямп!P5+склад!P5</f>
        <v>31334</v>
      </c>
      <c r="Q5" s="21">
        <f>м.Суми!Q5+м.Шост!Q5+Біл!Q5+Бур!Q5+'В-Пис'!Q5+Глу!Q5+Кон!Q5+Кра!Q5+Кро!Q5+Леб!Q5+'Л-Дол'!Q5+Нед!Q5+Охт!Q5+Пут!Q5+Ром!Q5+'С-Буд'!Q5+Сум!Q5+Тро!Q5+Ямп!Q5+склад!Q5</f>
        <v>0</v>
      </c>
      <c r="R5" s="21">
        <f>м.Суми!R5+м.Шост!R5+Біл!R5+Бур!R5+'В-Пис'!R5+Глу!R5+Кон!R5+Кра!R5+Кро!R5+Леб!R5+'Л-Дол'!R5+Нед!R5+Охт!R5+Пут!R5+Ром!R5+'С-Буд'!R5+Сум!R5+Тро!R5+Ямп!R5+склад!R5</f>
        <v>30835</v>
      </c>
      <c r="S5" s="21">
        <f>м.Суми!S5+м.Шост!S5+Біл!S5+Бур!S5+'В-Пис'!S5+Глу!S5+Кон!S5+Кра!S5+Кро!S5+Леб!S5+'Л-Дол'!S5+Нед!S5+Охт!S5+Пут!S5+Ром!S5+'С-Буд'!S5+Сум!S5+Тро!S5+Ямп!S5+склад!S5</f>
        <v>0</v>
      </c>
      <c r="T5" s="21">
        <f>м.Суми!T5+м.Шост!T5+Біл!T5+Бур!T5+'В-Пис'!T5+Глу!T5+Кон!T5+Кра!T5+Кро!T5+Леб!T5+'Л-Дол'!T5+Нед!T5+Охт!T5+Пут!T5+Ром!T5+'С-Буд'!T5+Сум!T5+Тро!T5+Ямп!T5+склад!T5</f>
        <v>30309</v>
      </c>
      <c r="U5" s="21">
        <f>м.Суми!U5+м.Шост!U5+Біл!U5+Бур!U5+'В-Пис'!U5+Глу!U5+Кон!U5+Кра!U5+Кро!U5+Леб!U5+'Л-Дол'!U5+Нед!U5+Охт!U5+Пут!U5+Ром!U5+'С-Буд'!U5+Сум!U5+Тро!U5+Ямп!U5+склад!U5</f>
        <v>0</v>
      </c>
      <c r="V5" s="21">
        <f>м.Суми!V5+м.Шост!V5+Біл!V5+Бур!V5+'В-Пис'!V5+Глу!V5+Кон!V5+Кра!V5+Кро!V5+Леб!V5+'Л-Дол'!V5+Нед!V5+Охт!V5+Пут!V5+Ром!V5+'С-Буд'!V5+Сум!V5+Тро!V5+Ямп!V5+склад!V5</f>
        <v>29810</v>
      </c>
      <c r="W5" s="21">
        <f>м.Суми!W5+м.Шост!W5+Біл!W5+Бур!W5+'В-Пис'!W5+Глу!W5+Кон!W5+Кра!W5+Кро!W5+Леб!W5+'Л-Дол'!W5+Нед!W5+Охт!W5+Пут!W5+Ром!W5+'С-Буд'!W5+Сум!W5+Тро!W5+Ямп!W5+склад!W5</f>
        <v>0</v>
      </c>
      <c r="X5" s="21">
        <f>м.Суми!X5+м.Шост!X5+Біл!X5+Бур!X5+'В-Пис'!X5+Глу!X5+Кон!X5+Кра!X5+Кро!X5+Леб!X5+'Л-Дол'!X5+Нед!X5+Охт!X5+Пут!X5+Ром!X5+'С-Буд'!X5+Сум!X5+Тро!X5+Ямп!X5+склад!X5</f>
        <v>29241</v>
      </c>
      <c r="Y5" s="21">
        <f>м.Суми!Y5+м.Шост!Y5+Біл!Y5+Бур!Y5+'В-Пис'!Y5+Глу!Y5+Кон!Y5+Кра!Y5+Кро!Y5+Леб!Y5+'Л-Дол'!Y5+Нед!Y5+Охт!Y5+Пут!Y5+Ром!Y5+'С-Буд'!Y5+Сум!Y5+Тро!Y5+Ямп!Y5+склад!Y5</f>
        <v>0</v>
      </c>
      <c r="Z5" s="21">
        <f>м.Суми!Z5+м.Шост!Z5+Біл!Z5+Бур!Z5+'В-Пис'!Z5+Глу!Z5+Кон!Z5+Кра!Z5+Кро!Z5+Леб!Z5+'Л-Дол'!Z5+Нед!Z5+Охт!Z5+Пут!Z5+Ром!Z5+'С-Буд'!Z5+Сум!Z5+Тро!Z5+Ямп!Z5+склад!Z5</f>
        <v>28604</v>
      </c>
      <c r="AA5" s="21">
        <f>м.Суми!AA5+м.Шост!AA5+Біл!AA5+Бур!AA5+'В-Пис'!AA5+Глу!AA5+Кон!AA5+Кра!AA5+Кро!AA5+Леб!AA5+'Л-Дол'!AA5+Нед!AA5+Охт!AA5+Пут!AA5+Ром!AA5+'С-Буд'!AA5+Сум!AA5+Тро!AA5+Ямп!AA5+склад!AA5</f>
        <v>0</v>
      </c>
      <c r="AB5" s="21">
        <f>м.Суми!AB5+м.Шост!AB5+Біл!AB5+Бур!AB5+'В-Пис'!AB5+Глу!AB5+Кон!AB5+Кра!AB5+Кро!AB5+Леб!AB5+'Л-Дол'!AB5+Нед!AB5+Охт!AB5+Пут!AB5+Ром!AB5+'С-Буд'!AB5+Сум!AB5+Тро!AB5+Ямп!AB5+склад!AB5</f>
        <v>28068</v>
      </c>
      <c r="AC5" s="21">
        <f>м.Суми!AC5+м.Шост!AC5+Біл!AC5+Бур!AC5+'В-Пис'!AC5+Глу!AC5+Кон!AC5+Кра!AC5+Кро!AC5+Леб!AC5+'Л-Дол'!AC5+Нед!AC5+Охт!AC5+Пут!AC5+Ром!AC5+'С-Буд'!AC5+Сум!AC5+Тро!AC5+Ямп!AC5+склад!AC5</f>
        <v>0</v>
      </c>
      <c r="AD5" s="21">
        <f>м.Суми!AD5+м.Шост!AD5+Біл!AD5+Бур!AD5+'В-Пис'!AD5+Глу!AD5+Кон!AD5+Кра!AD5+Кро!AD5+Леб!AD5+'Л-Дол'!AD5+Нед!AD5+Охт!AD5+Пут!AD5+Ром!AD5+'С-Буд'!AD5+Сум!AD5+Тро!AD5+Ямп!AD5+склад!AD5</f>
        <v>27414</v>
      </c>
      <c r="AE5" s="21">
        <f>м.Суми!AE5+м.Шост!AE5+Біл!AE5+Бур!AE5+'В-Пис'!AE5+Глу!AE5+Кон!AE5+Кра!AE5+Кро!AE5+Леб!AE5+'Л-Дол'!AE5+Нед!AE5+Охт!AE5+Пут!AE5+Ром!AE5+'С-Буд'!AE5+Сум!AE5+Тро!AE5+Ямп!AE5+склад!AE5</f>
        <v>0</v>
      </c>
      <c r="AF5" s="21">
        <f>м.Суми!AF5+м.Шост!AF5+Біл!AF5+Бур!AF5+'В-Пис'!AF5+Глу!AF5+Кон!AF5+Кра!AF5+Кро!AF5+Леб!AF5+'Л-Дол'!AF5+Нед!AF5+Охт!AF5+Пут!AF5+Ром!AF5+'С-Буд'!AF5+Сум!AF5+Тро!AF5+Ямп!AF5+склад!AF5</f>
        <v>26989</v>
      </c>
      <c r="AG5" s="21">
        <f>м.Суми!AG5+м.Шост!AG5+Біл!AG5+Бур!AG5+'В-Пис'!AG5+Глу!AG5+Кон!AG5+Кра!AG5+Кро!AG5+Леб!AG5+'Л-Дол'!AG5+Нед!AG5+Охт!AG5+Пут!AG5+Ром!AG5+'С-Буд'!AG5+Сум!AG5+Тро!AG5+Ямп!AG5+склад!AG5</f>
        <v>0</v>
      </c>
      <c r="AH5" s="21">
        <f>м.Суми!AH5+м.Шост!AH5+Біл!AH5+Бур!AH5+'В-Пис'!AH5+Глу!AH5+Кон!AH5+Кра!AH5+Кро!AH5+Леб!AH5+'Л-Дол'!AH5+Нед!AH5+Охт!AH5+Пут!AH5+Ром!AH5+'С-Буд'!AH5+Сум!AH5+Тро!AH5+Ямп!AH5+склад!AH5</f>
        <v>26541</v>
      </c>
      <c r="AI5" s="21">
        <f>м.Суми!AI5+м.Шост!AI5+Біл!AI5+Бур!AI5+'В-Пис'!AI5+Глу!AI5+Кон!AI5+Кра!AI5+Кро!AI5+Леб!AI5+'Л-Дол'!AI5+Нед!AI5+Охт!AI5+Пут!AI5+Ром!AI5+'С-Буд'!AI5+Сум!AI5+Тро!AI5+Ямп!AI5+склад!AI5</f>
        <v>0</v>
      </c>
      <c r="AJ5" s="21">
        <f>м.Суми!AJ5+м.Шост!AJ5+Біл!AJ5+Бур!AJ5+'В-Пис'!AJ5+Глу!AJ5+Кон!AJ5+Кра!AJ5+Кро!AJ5+Леб!AJ5+'Л-Дол'!AJ5+Нед!AJ5+Охт!AJ5+Пут!AJ5+Ром!AJ5+'С-Буд'!AJ5+Сум!AJ5+Тро!AJ5+Ямп!AJ5+склад!AJ5</f>
        <v>26101</v>
      </c>
      <c r="AK5" s="21">
        <f>м.Суми!AK5+м.Шост!AK5+Біл!AK5+Бур!AK5+'В-Пис'!AK5+Глу!AK5+Кон!AK5+Кра!AK5+Кро!AK5+Леб!AK5+'Л-Дол'!AK5+Нед!AK5+Охт!AK5+Пут!AK5+Ром!AK5+'С-Буд'!AK5+Сум!AK5+Тро!AK5+Ямп!AK5+склад!AK5</f>
        <v>0</v>
      </c>
      <c r="AL5" s="21">
        <f>м.Суми!AL5+м.Шост!AL5+Біл!AL5+Бур!AL5+'В-Пис'!AL5+Глу!AL5+Кон!AL5+Кра!AL5+Кро!AL5+Леб!AL5+'Л-Дол'!AL5+Нед!AL5+Охт!AL5+Пут!AL5+Ром!AL5+'С-Буд'!AL5+Сум!AL5+Тро!AL5+Ямп!AL5+склад!AL5</f>
        <v>25119</v>
      </c>
      <c r="AM5" s="21">
        <f>м.Суми!AM5+м.Шост!AM5+Біл!AM5+Бур!AM5+'В-Пис'!AM5+Глу!AM5+Кон!AM5+Кра!AM5+Кро!AM5+Леб!AM5+'Л-Дол'!AM5+Нед!AM5+Охт!AM5+Пут!AM5+Ром!AM5+'С-Буд'!AM5+Сум!AM5+Тро!AM5+Ямп!AM5+склад!AM5</f>
        <v>0</v>
      </c>
      <c r="AN5" s="21">
        <f>м.Суми!AN5+м.Шост!AN5+Біл!AN5+Бур!AN5+'В-Пис'!AN5+Глу!AN5+Кон!AN5+Кра!AN5+Кро!AN5+Леб!AN5+'Л-Дол'!AN5+Нед!AN5+Охт!AN5+Пут!AN5+Ром!AN5+'С-Буд'!AN5+Сум!AN5+Тро!AN5+Ямп!AN5+склад!AN5</f>
        <v>24908</v>
      </c>
      <c r="AO5" s="21">
        <f>м.Суми!AO5+м.Шост!AO5+Біл!AO5+Бур!AO5+'В-Пис'!AO5+Глу!AO5+Кон!AO5+Кра!AO5+Кро!AO5+Леб!AO5+'Л-Дол'!AO5+Нед!AO5+Охт!AO5+Пут!AO5+Ром!AO5+'С-Буд'!AO5+Сум!AO5+Тро!AO5+Ямп!AO5+склад!AO5</f>
        <v>0</v>
      </c>
      <c r="AP5" s="21">
        <f>м.Суми!AP5+м.Шост!AP5+Біл!AP5+Бур!AP5+'В-Пис'!AP5+Глу!AP5+Кон!AP5+Кра!AP5+Кро!AP5+Леб!AP5+'Л-Дол'!AP5+Нед!AP5+Охт!AP5+Пут!AP5+Ром!AP5+'С-Буд'!AP5+Сум!AP5+Тро!AP5+Ямп!AP5+склад!AP5</f>
        <v>24038</v>
      </c>
      <c r="AQ5" s="21">
        <f>м.Суми!AQ5+м.Шост!AQ5+Біл!AQ5+Бур!AQ5+'В-Пис'!AQ5+Глу!AQ5+Кон!AQ5+Кра!AQ5+Кро!AQ5+Леб!AQ5+'Л-Дол'!AQ5+Нед!AQ5+Охт!AQ5+Пут!AQ5+Ром!AQ5+'С-Буд'!AQ5+Сум!AQ5+Тро!AQ5+Ямп!AQ5+склад!AQ5</f>
        <v>0</v>
      </c>
      <c r="AR5" s="21">
        <f>м.Суми!AR5+м.Шост!AR5+Біл!AR5+Бур!AR5+'В-Пис'!AR5+Глу!AR5+Кон!AR5+Кра!AR5+Кро!AR5+Леб!AR5+'Л-Дол'!AR5+Нед!AR5+Охт!AR5+Пут!AR5+Ром!AR5+'С-Буд'!AR5+Сум!AR5+Тро!AR5+Ямп!AR5+склад!AR5</f>
        <v>23314</v>
      </c>
      <c r="AS5" s="21">
        <f>м.Суми!AS5+м.Шост!AS5+Біл!AS5+Бур!AS5+'В-Пис'!AS5+Глу!AS5+Кон!AS5+Кра!AS5+Кро!AS5+Леб!AS5+'Л-Дол'!AS5+Нед!AS5+Охт!AS5+Пут!AS5+Ром!AS5+'С-Буд'!AS5+Сум!AS5+Тро!AS5+Ямп!AS5+склад!AS5</f>
        <v>0</v>
      </c>
      <c r="AT5" s="21">
        <f>м.Суми!AT5+м.Шост!AT5+Біл!AT5+Бур!AT5+'В-Пис'!AT5+Глу!AT5+Кон!AT5+Кра!AT5+Кро!AT5+Леб!AT5+'Л-Дол'!AT5+Нед!AT5+Охт!AT5+Пут!AT5+Ром!AT5+'С-Буд'!AT5+Сум!AT5+Тро!AT5+Ямп!AT5+склад!AT5</f>
        <v>22818</v>
      </c>
      <c r="AU5" s="21">
        <f>м.Суми!AU5+м.Шост!AU5+Біл!AU5+Бур!AU5+'В-Пис'!AU5+Глу!AU5+Кон!AU5+Кра!AU5+Кро!AU5+Леб!AU5+'Л-Дол'!AU5+Нед!AU5+Охт!AU5+Пут!AU5+Ром!AU5+'С-Буд'!AU5+Сум!AU5+Тро!AU5+Ямп!AU5+склад!AU5</f>
        <v>0</v>
      </c>
      <c r="AV5" s="21">
        <f>м.Суми!AV5+м.Шост!AV5+Біл!AV5+Бур!AV5+'В-Пис'!AV5+Глу!AV5+Кон!AV5+Кра!AV5+Кро!AV5+Леб!AV5+'Л-Дол'!AV5+Нед!AV5+Охт!AV5+Пут!AV5+Ром!AV5+'С-Буд'!AV5+Сум!AV5+Тро!AV5+Ямп!AV5+склад!AV5</f>
        <v>22176</v>
      </c>
      <c r="AW5" s="21">
        <f>м.Суми!AW5+м.Шост!AW5+Біл!AW5+Бур!AW5+'В-Пис'!AW5+Глу!AW5+Кон!AW5+Кра!AW5+Кро!AW5+Леб!AW5+'Л-Дол'!AW5+Нед!AW5+Охт!AW5+Пут!AW5+Ром!AW5+'С-Буд'!AW5+Сум!AW5+Тро!AW5+Ямп!AW5+склад!AW5</f>
        <v>0</v>
      </c>
      <c r="AX5" s="21">
        <f>м.Суми!AX5+м.Шост!AX5+Біл!AX5+Бур!AX5+'В-Пис'!AX5+Глу!AX5+Кон!AX5+Кра!AX5+Кро!AX5+Леб!AX5+'Л-Дол'!AX5+Нед!AX5+Охт!AX5+Пут!AX5+Ром!AX5+'С-Буд'!AX5+Сум!AX5+Тро!AX5+Ямп!AX5+склад!AX5</f>
        <v>21336</v>
      </c>
      <c r="AY5" s="21">
        <f>м.Суми!AY5+м.Шост!AY5+Біл!AY5+Бур!AY5+'В-Пис'!AY5+Глу!AY5+Кон!AY5+Кра!AY5+Кро!AY5+Леб!AY5+'Л-Дол'!AY5+Нед!AY5+Охт!AY5+Пут!AY5+Ром!AY5+'С-Буд'!AY5+Сум!AY5+Тро!AY5+Ямп!AY5+склад!AY5</f>
        <v>0</v>
      </c>
      <c r="AZ5" s="21">
        <f>м.Суми!AZ5+м.Шост!AZ5+Біл!AZ5+Бур!AZ5+'В-Пис'!AZ5+Глу!AZ5+Кон!AZ5+Кра!AZ5+Кро!AZ5+Леб!AZ5+'Л-Дол'!AZ5+Нед!AZ5+Охт!AZ5+Пут!AZ5+Ром!AZ5+'С-Буд'!AZ5+Сум!AZ5+Тро!AZ5+Ямп!AZ5+склад!AZ5</f>
        <v>26843</v>
      </c>
      <c r="BA5" s="21">
        <f>м.Суми!BA5+м.Шост!BA5+Біл!BA5+Бур!BA5+'В-Пис'!BA5+Глу!BA5+Кон!BA5+Кра!BA5+Кро!BA5+Леб!BA5+'Л-Дол'!BA5+Нед!BA5+Охт!BA5+Пут!BA5+Ром!BA5+'С-Буд'!BA5+Сум!BA5+Тро!BA5+Ямп!BA5+склад!BA5</f>
        <v>0</v>
      </c>
      <c r="BB5" s="21">
        <f>м.Суми!BB5+м.Шост!BB5+Біл!BB5+Бур!BB5+'В-Пис'!BB5+Глу!BB5+Кон!BB5+Кра!BB5+Кро!BB5+Леб!BB5+'Л-Дол'!BB5+Нед!BB5+Охт!BB5+Пут!BB5+Ром!BB5+'С-Буд'!BB5+Сум!BB5+Тро!BB5+Ямп!BB5+склад!BB5</f>
        <v>26341</v>
      </c>
      <c r="BC5" s="21">
        <f>м.Суми!BC5+м.Шост!BC5+Біл!BC5+Бур!BC5+'В-Пис'!BC5+Глу!BC5+Кон!BC5+Кра!BC5+Кро!BC5+Леб!BC5+'Л-Дол'!BC5+Нед!BC5+Охт!BC5+Пут!BC5+Ром!BC5+'С-Буд'!BC5+Сум!BC5+Тро!BC5+Ямп!BC5+склад!BC5</f>
        <v>0</v>
      </c>
      <c r="BD5" s="21">
        <f>м.Суми!BD5+м.Шост!BD5+Біл!BD5+Бур!BD5+'В-Пис'!BD5+Глу!BD5+Кон!BD5+Кра!BD5+Кро!BD5+Леб!BD5+'Л-Дол'!BD5+Нед!BD5+Охт!BD5+Пут!BD5+Ром!BD5+'С-Буд'!BD5+Сум!BD5+Тро!BD5+Ямп!BD5+склад!BD5</f>
        <v>26184</v>
      </c>
      <c r="BE5" s="21">
        <f>м.Суми!BE5+м.Шост!BE5+Біл!BE5+Бур!BE5+'В-Пис'!BE5+Глу!BE5+Кон!BE5+Кра!BE5+Кро!BE5+Леб!BE5+'Л-Дол'!BE5+Нед!BE5+Охт!BE5+Пут!BE5+Ром!BE5+'С-Буд'!BE5+Сум!BE5+Тро!BE5+Ямп!BE5+склад!BE5</f>
        <v>0</v>
      </c>
      <c r="BF5" s="21">
        <f>м.Суми!BF5+м.Шост!BF5+Біл!BF5+Бур!BF5+'В-Пис'!BF5+Глу!BF5+Кон!BF5+Кра!BF5+Кро!BF5+Леб!BF5+'Л-Дол'!BF5+Нед!BF5+Охт!BF5+Пут!BF5+Ром!BF5+'С-Буд'!BF5+Сум!BF5+Тро!BF5+Ямп!BF5+склад!BF5</f>
        <v>25670</v>
      </c>
      <c r="BG5" s="21">
        <f>м.Суми!BG5+м.Шост!BG5+Біл!BG5+Бур!BG5+'В-Пис'!BG5+Глу!BG5+Кон!BG5+Кра!BG5+Кро!BG5+Леб!BG5+'Л-Дол'!BG5+Нед!BG5+Охт!BG5+Пут!BG5+Ром!BG5+'С-Буд'!BG5+Сум!BG5+Тро!BG5+Ямп!BG5+склад!BG5</f>
        <v>0</v>
      </c>
      <c r="BH5" s="21">
        <f>м.Суми!BH5+м.Шост!BH5+Біл!BH5+Бур!BH5+'В-Пис'!BH5+Глу!BH5+Кон!BH5+Кра!BH5+Кро!BH5+Леб!BH5+'Л-Дол'!BH5+Нед!BH5+Охт!BH5+Пут!BH5+Ром!BH5+'С-Буд'!BH5+Сум!BH5+Тро!BH5+Ямп!BH5+склад!BH5</f>
        <v>25178</v>
      </c>
      <c r="BI5" s="21">
        <f>м.Суми!BI5+м.Шост!BI5+Біл!BI5+Бур!BI5+'В-Пис'!BI5+Глу!BI5+Кон!BI5+Кра!BI5+Кро!BI5+Леб!BI5+'Л-Дол'!BI5+Нед!BI5+Охт!BI5+Пут!BI5+Ром!BI5+'С-Буд'!BI5+Сум!BI5+Тро!BI5+Ямп!BI5+склад!BI5</f>
        <v>0</v>
      </c>
      <c r="BJ5" s="21">
        <f>м.Суми!BJ5+м.Шост!BJ5+Біл!BJ5+Бур!BJ5+'В-Пис'!BJ5+Глу!BJ5+Кон!BJ5+Кра!BJ5+Кро!BJ5+Леб!BJ5+'Л-Дол'!BJ5+Нед!BJ5+Охт!BJ5+Пут!BJ5+Ром!BJ5+'С-Буд'!BJ5+Сум!BJ5+Тро!BJ5+Ямп!BJ5+склад!BJ5</f>
        <v>24793</v>
      </c>
      <c r="BK5" s="21">
        <f>м.Суми!BK5+м.Шост!BK5+Біл!BK5+Бур!BK5+'В-Пис'!BK5+Глу!BK5+Кон!BK5+Кра!BK5+Кро!BK5+Леб!BK5+'Л-Дол'!BK5+Нед!BK5+Охт!BK5+Пут!BK5+Ром!BK5+'С-Буд'!BK5+Сум!BK5+Тро!BK5+Ямп!BK5+склад!BK5</f>
        <v>0</v>
      </c>
      <c r="BL5" s="21">
        <f>м.Суми!BL5+м.Шост!BL5+Біл!BL5+Бур!BL5+'В-Пис'!BL5+Глу!BL5+Кон!BL5+Кра!BL5+Кро!BL5+Леб!BL5+'Л-Дол'!BL5+Нед!BL5+Охт!BL5+Пут!BL5+Ром!BL5+'С-Буд'!BL5+Сум!BL5+Тро!BL5+Ямп!BL5+склад!BL5</f>
        <v>23929</v>
      </c>
      <c r="BM5" s="21">
        <f>м.Суми!BM5+м.Шост!BM5+Біл!BM5+Бур!BM5+'В-Пис'!BM5+Глу!BM5+Кон!BM5+Кра!BM5+Кро!BM5+Леб!BM5+'Л-Дол'!BM5+Нед!BM5+Охт!BM5+Пут!BM5+Ром!BM5+'С-Буд'!BM5+Сум!BM5+Тро!BM5+Ямп!BM5+склад!BM5</f>
        <v>0</v>
      </c>
      <c r="BN5" s="21">
        <f>м.Суми!BN5+м.Шост!BN5+Біл!BN5+Бур!BN5+'В-Пис'!BN5+Глу!BN5+Кон!BN5+Кра!BN5+Кро!BN5+Леб!BN5+'Л-Дол'!BN5+Нед!BN5+Охт!BN5+Пут!BN5+Ром!BN5+'С-Буд'!BN5+Сум!BN5+Тро!BN5+Ямп!BN5+склад!BN5</f>
        <v>23359</v>
      </c>
      <c r="BO5" s="21">
        <f>м.Суми!BO5+м.Шост!BO5+Біл!BO5+Бур!BO5+'В-Пис'!BO5+Глу!BO5+Кон!BO5+Кра!BO5+Кро!BO5+Леб!BO5+'Л-Дол'!BO5+Нед!BO5+Охт!BO5+Пут!BO5+Ром!BO5+'С-Буд'!BO5+Сум!BO5+Тро!BO5+Ямп!BO5+склад!BO5</f>
        <v>0</v>
      </c>
      <c r="BP5" s="21">
        <f>м.Суми!BP5+м.Шост!BP5+Біл!BP5+Бур!BP5+'В-Пис'!BP5+Глу!BP5+Кон!BP5+Кра!BP5+Кро!BP5+Леб!BP5+'Л-Дол'!BP5+Нед!BP5+Охт!BP5+Пут!BP5+Ром!BP5+'С-Буд'!BP5+Сум!BP5+Тро!BP5+Ямп!BP5+склад!BP5</f>
        <v>22824</v>
      </c>
      <c r="BQ5" s="21">
        <f>м.Суми!BQ5+м.Шост!BQ5+Біл!BQ5+Бур!BQ5+'В-Пис'!BQ5+Глу!BQ5+Кон!BQ5+Кра!BQ5+Кро!BQ5+Леб!BQ5+'Л-Дол'!BQ5+Нед!BQ5+Охт!BQ5+Пут!BQ5+Ром!BQ5+'С-Буд'!BQ5+Сум!BQ5+Тро!BQ5+Ямп!BQ5+склад!BQ5</f>
        <v>0</v>
      </c>
      <c r="BR5" s="21">
        <f>м.Суми!BR5+м.Шост!BR5+Біл!BR5+Бур!BR5+'В-Пис'!BR5+Глу!BR5+Кон!BR5+Кра!BR5+Кро!BR5+Леб!BR5+'Л-Дол'!BR5+Нед!BR5+Охт!BR5+Пут!BR5+Ром!BR5+'С-Буд'!BR5+Сум!BR5+Тро!BR5+Ямп!BR5+склад!BR5</f>
        <v>22589</v>
      </c>
      <c r="BS5" s="21">
        <f>м.Суми!BS5+м.Шост!BS5+Біл!BS5+Бур!BS5+'В-Пис'!BS5+Глу!BS5+Кон!BS5+Кра!BS5+Кро!BS5+Леб!BS5+'Л-Дол'!BS5+Нед!BS5+Охт!BS5+Пут!BS5+Ром!BS5+'С-Буд'!BS5+Сум!BS5+Тро!BS5+Ямп!BS5+склад!BS5</f>
        <v>0</v>
      </c>
      <c r="BT5" s="21">
        <f>м.Суми!BT5+м.Шост!BT5+Біл!BT5+Бур!BT5+'В-Пис'!BT5+Глу!BT5+Кон!BT5+Кра!BT5+Кро!BT5+Леб!BT5+'Л-Дол'!BT5+Нед!BT5+Охт!BT5+Пут!BT5+Ром!BT5+'С-Буд'!BT5+Сум!BT5+Тро!BT5+Ямп!BT5+склад!BT5</f>
        <v>22130</v>
      </c>
      <c r="BU5" s="21">
        <f>м.Суми!BU5+м.Шост!BU5+Біл!BU5+Бур!BU5+'В-Пис'!BU5+Глу!BU5+Кон!BU5+Кра!BU5+Кро!BU5+Леб!BU5+'Л-Дол'!BU5+Нед!BU5+Охт!BU5+Пут!BU5+Ром!BU5+'С-Буд'!BU5+Сум!BU5+Тро!BU5+Ямп!BU5+склад!BU5</f>
        <v>0</v>
      </c>
      <c r="BV5" s="21">
        <f>м.Суми!BV5+м.Шост!BV5+Біл!BV5+Бур!BV5+'В-Пис'!BV5+Глу!BV5+Кон!BV5+Кра!BV5+Кро!BV5+Леб!BV5+'Л-Дол'!BV5+Нед!BV5+Охт!BV5+Пут!BV5+Ром!BV5+'С-Буд'!BV5+Сум!BV5+Тро!BV5+Ямп!BV5+склад!BV5</f>
        <v>21418</v>
      </c>
      <c r="BW5" s="21">
        <f>м.Суми!BW5+м.Шост!BW5+Біл!BW5+Бур!BW5+'В-Пис'!BW5+Глу!BW5+Кон!BW5+Кра!BW5+Кро!BW5+Леб!BW5+'Л-Дол'!BW5+Нед!BW5+Охт!BW5+Пут!BW5+Ром!BW5+'С-Буд'!BW5+Сум!BW5+Тро!BW5+Ямп!BW5+склад!BW5</f>
        <v>0</v>
      </c>
      <c r="BX5" s="21">
        <f>м.Суми!BX5+м.Шост!BX5+Біл!BX5+Бур!BX5+'В-Пис'!BX5+Глу!BX5+Кон!BX5+Кра!BX5+Кро!BX5+Леб!BX5+'Л-Дол'!BX5+Нед!BX5+Охт!BX5+Пут!BX5+Ром!BX5+'С-Буд'!BX5+Сум!BX5+Тро!BX5+Ямп!BX5+склад!BX5</f>
        <v>20956</v>
      </c>
      <c r="BY5" s="21">
        <f>м.Суми!BY5+м.Шост!BY5+Біл!BY5+Бур!BY5+'В-Пис'!BY5+Глу!BY5+Кон!BY5+Кра!BY5+Кро!BY5+Леб!BY5+'Л-Дол'!BY5+Нед!BY5+Охт!BY5+Пут!BY5+Ром!BY5+'С-Буд'!BY5+Сум!BY5+Тро!BY5+Ямп!BY5+склад!BY5</f>
        <v>0</v>
      </c>
      <c r="BZ5" s="21">
        <f>м.Суми!BZ5+м.Шост!BZ5+Біл!BZ5+Бур!BZ5+'В-Пис'!BZ5+Глу!BZ5+Кон!BZ5+Кра!BZ5+Кро!BZ5+Леб!BZ5+'Л-Дол'!BZ5+Нед!BZ5+Охт!BZ5+Пут!BZ5+Ром!BZ5+'С-Буд'!BZ5+Сум!BZ5+Тро!BZ5+Ямп!BZ5+склад!BZ5</f>
        <v>20435</v>
      </c>
      <c r="CA5" s="21">
        <f>м.Суми!CA5+м.Шост!CA5+Біл!CA5+Бур!CA5+'В-Пис'!CA5+Глу!CA5+Кон!CA5+Кра!CA5+Кро!CA5+Леб!CA5+'Л-Дол'!CA5+Нед!CA5+Охт!CA5+Пут!CA5+Ром!CA5+'С-Буд'!CA5+Сум!CA5+Тро!CA5+Ямп!CA5+склад!CA5</f>
        <v>0</v>
      </c>
      <c r="CB5" s="21">
        <f>м.Суми!CB5+м.Шост!CB5+Біл!CB5+Бур!CB5+'В-Пис'!CB5+Глу!CB5+Кон!CB5+Кра!CB5+Кро!CB5+Леб!CB5+'Л-Дол'!CB5+Нед!CB5+Охт!CB5+Пут!CB5+Ром!CB5+'С-Буд'!CB5+Сум!CB5+Тро!CB5+Ямп!CB5+склад!CB5</f>
        <v>19867</v>
      </c>
      <c r="CC5" s="21">
        <f>м.Суми!CC5+м.Шост!CC5+Біл!CC5+Бур!CC5+'В-Пис'!CC5+Глу!CC5+Кон!CC5+Кра!CC5+Кро!CC5+Леб!CC5+'Л-Дол'!CC5+Нед!CC5+Охт!CC5+Пут!CC5+Ром!CC5+'С-Буд'!CC5+Сум!CC5+Тро!CC5+Ямп!CC5+склад!CC5</f>
        <v>0</v>
      </c>
      <c r="CD5" s="21">
        <f>м.Суми!CD5+м.Шост!CD5+Біл!CD5+Бур!CD5+'В-Пис'!CD5+Глу!CD5+Кон!CD5+Кра!CD5+Кро!CD5+Леб!CD5+'Л-Дол'!CD5+Нед!CD5+Охт!CD5+Пут!CD5+Ром!CD5+'С-Буд'!CD5+Сум!CD5+Тро!CD5+Ямп!CD5+склад!CD5</f>
        <v>12777</v>
      </c>
      <c r="CE5" s="21">
        <f>м.Суми!CE5+м.Шост!CE5+Біл!CE5+Бур!CE5+'В-Пис'!CE5+Глу!CE5+Кон!CE5+Кра!CE5+Кро!CE5+Леб!CE5+'Л-Дол'!CE5+Нед!CE5+Охт!CE5+Пут!CE5+Ром!CE5+'С-Буд'!CE5+Сум!CE5+Тро!CE5+Ямп!CE5+склад!CE5</f>
        <v>0</v>
      </c>
      <c r="CF5" s="21">
        <f>м.Суми!CF5+м.Шост!CF5+Біл!CF5+Бур!CF5+'В-Пис'!CF5+Глу!CF5+Кон!CF5+Кра!CF5+Кро!CF5+Леб!CF5+'Л-Дол'!CF5+Нед!CF5+Охт!CF5+Пут!CF5+Ром!CF5+'С-Буд'!CF5+Сум!CF5+Тро!CF5+Ямп!CF5+склад!CF5</f>
        <v>12080</v>
      </c>
      <c r="CG5" s="21">
        <f>м.Суми!CG5+м.Шост!CG5+Біл!CG5+Бур!CG5+'В-Пис'!CG5+Глу!CG5+Кон!CG5+Кра!CG5+Кро!CG5+Леб!CG5+'Л-Дол'!CG5+Нед!CG5+Охт!CG5+Пут!CG5+Ром!CG5+'С-Буд'!CG5+Сум!CG5+Тро!CG5+Ямп!CG5+склад!CG5</f>
        <v>0</v>
      </c>
      <c r="CH5" s="21">
        <f>м.Суми!CH5+м.Шост!CH5+Біл!CH5+Бур!CH5+'В-Пис'!CH5+Глу!CH5+Кон!CH5+Кра!CH5+Кро!CH5+Леб!CH5+'Л-Дол'!CH5+Нед!CH5+Охт!CH5+Пут!CH5+Ром!CH5+'С-Буд'!CH5+Сум!CH5+Тро!CH5+Ямп!CH5+склад!CH5</f>
        <v>11830</v>
      </c>
      <c r="CI5" s="21">
        <f>м.Суми!CI5+м.Шост!CI5+Біл!CI5+Бур!CI5+'В-Пис'!CI5+Глу!CI5+Кон!CI5+Кра!CI5+Кро!CI5+Леб!CI5+'Л-Дол'!CI5+Нед!CI5+Охт!CI5+Пут!CI5+Ром!CI5+'С-Буд'!CI5+Сум!CI5+Тро!CI5+Ямп!CI5+склад!CI5</f>
        <v>0</v>
      </c>
      <c r="CJ5" s="21">
        <f>м.Суми!CJ5+м.Шост!CJ5+Біл!CJ5+Бур!CJ5+'В-Пис'!CJ5+Глу!CJ5+Кон!CJ5+Кра!CJ5+Кро!CJ5+Леб!CJ5+'Л-Дол'!CJ5+Нед!CJ5+Охт!CJ5+Пут!CJ5+Ром!CJ5+'С-Буд'!CJ5+Сум!CJ5+Тро!CJ5+Ямп!CJ5+склад!CJ5</f>
        <v>11427</v>
      </c>
      <c r="CK5" s="21">
        <f>м.Суми!CK5+м.Шост!CK5+Біл!CK5+Бур!CK5+'В-Пис'!CK5+Глу!CK5+Кон!CK5+Кра!CK5+Кро!CK5+Леб!CK5+'Л-Дол'!CK5+Нед!CK5+Охт!CK5+Пут!CK5+Ром!CK5+'С-Буд'!CK5+Сум!CK5+Тро!CK5+Ямп!CK5+склад!CK5</f>
        <v>0</v>
      </c>
      <c r="CL5" s="21">
        <f>м.Суми!CL5+м.Шост!CL5+Біл!CL5+Бур!CL5+'В-Пис'!CL5+Глу!CL5+Кон!CL5+Кра!CL5+Кро!CL5+Леб!CL5+'Л-Дол'!CL5+Нед!CL5+Охт!CL5+Пут!CL5+Ром!CL5+'С-Буд'!CL5+Сум!CL5+Тро!CL5+Ямп!CL5+склад!CL5</f>
        <v>10599</v>
      </c>
      <c r="CM5" s="21">
        <f>м.Суми!CM5+м.Шост!CM5+Біл!CM5+Бур!CM5+'В-Пис'!CM5+Глу!CM5+Кон!CM5+Кра!CM5+Кро!CM5+Леб!CM5+'Л-Дол'!CM5+Нед!CM5+Охт!CM5+Пут!CM5+Ром!CM5+'С-Буд'!CM5+Сум!CM5+Тро!CM5+Ямп!CM5+склад!CM5</f>
        <v>0</v>
      </c>
      <c r="CN5" s="21">
        <f>м.Суми!CN5+м.Шост!CN5+Біл!CN5+Бур!CN5+'В-Пис'!CN5+Глу!CN5+Кон!CN5+Кра!CN5+Кро!CN5+Леб!CN5+'Л-Дол'!CN5+Нед!CN5+Охт!CN5+Пут!CN5+Ром!CN5+'С-Буд'!CN5+Сум!CN5+Тро!CN5+Ямп!CN5+склад!CN5</f>
        <v>6220</v>
      </c>
      <c r="CO5" s="21">
        <f>м.Суми!CO5+м.Шост!CO5+Біл!CO5+Бур!CO5+'В-Пис'!CO5+Глу!CO5+Кон!CO5+Кра!CO5+Кро!CO5+Леб!CO5+'Л-Дол'!CO5+Нед!CO5+Охт!CO5+Пут!CO5+Ром!CO5+'С-Буд'!CO5+Сум!CO5+Тро!CO5+Ямп!CO5+склад!CO5</f>
        <v>0</v>
      </c>
      <c r="CP5" s="21">
        <f>м.Суми!CP5+м.Шост!CP5+Біл!CP5+Бур!CP5+'В-Пис'!CP5+Глу!CP5+Кон!CP5+Кра!CP5+Кро!CP5+Леб!CP5+'Л-Дол'!CP5+Нед!CP5+Охт!CP5+Пут!CP5+Ром!CP5+'С-Буд'!CP5+Сум!CP5+Тро!CP5+Ямп!CP5+склад!CP5</f>
        <v>6076</v>
      </c>
      <c r="CQ5" s="21">
        <f>м.Суми!CQ5+м.Шост!CQ5+Біл!CQ5+Бур!CQ5+'В-Пис'!CQ5+Глу!CQ5+Кон!CQ5+Кра!CQ5+Кро!CQ5+Леб!CQ5+'Л-Дол'!CQ5+Нед!CQ5+Охт!CQ5+Пут!CQ5+Ром!CQ5+'С-Буд'!CQ5+Сум!CQ5+Тро!CQ5+Ямп!CQ5+склад!CQ5</f>
        <v>0</v>
      </c>
      <c r="CR5" s="21">
        <f>м.Суми!CR5+м.Шост!CR5+Біл!CR5+Бур!CR5+'В-Пис'!CR5+Глу!CR5+Кон!CR5+Кра!CR5+Кро!CR5+Леб!CR5+'Л-Дол'!CR5+Нед!CR5+Охт!CR5+Пут!CR5+Ром!CR5+'С-Буд'!CR5+Сум!CR5+Тро!CR5+Ямп!CR5+склад!CR5</f>
        <v>5875</v>
      </c>
      <c r="CS5" s="21">
        <f>м.Суми!CS5+м.Шост!CS5+Біл!CS5+Бур!CS5+'В-Пис'!CS5+Глу!CS5+Кон!CS5+Кра!CS5+Кро!CS5+Леб!CS5+'Л-Дол'!CS5+Нед!CS5+Охт!CS5+Пут!CS5+Ром!CS5+'С-Буд'!CS5+Сум!CS5+Тро!CS5+Ямп!CS5+склад!CS5</f>
        <v>0</v>
      </c>
      <c r="CT5" s="21">
        <f>м.Суми!CT5+м.Шост!CT5+Біл!CT5+Бур!CT5+'В-Пис'!CT5+Глу!CT5+Кон!CT5+Кра!CT5+Кро!CT5+Леб!CT5+'Л-Дол'!CT5+Нед!CT5+Охт!CT5+Пут!CT5+Ром!CT5+'С-Буд'!CT5+Сум!CT5+Тро!CT5+Ямп!CT5+склад!CT5</f>
        <v>5643</v>
      </c>
      <c r="CU5" s="21">
        <f>м.Суми!CU5+м.Шост!CU5+Біл!CU5+Бур!CU5+'В-Пис'!CU5+Глу!CU5+Кон!CU5+Кра!CU5+Кро!CU5+Леб!CU5+'Л-Дол'!CU5+Нед!CU5+Охт!CU5+Пут!CU5+Ром!CU5+'С-Буд'!CU5+Сум!CU5+Тро!CU5+Ямп!CU5+склад!CU5</f>
        <v>0</v>
      </c>
      <c r="CV5" s="21">
        <f>м.Суми!CV5+м.Шост!CV5+Біл!CV5+Бур!CV5+'В-Пис'!CV5+Глу!CV5+Кон!CV5+Кра!CV5+Кро!CV5+Леб!CV5+'Л-Дол'!CV5+Нед!CV5+Охт!CV5+Пут!CV5+Ром!CV5+'С-Буд'!CV5+Сум!CV5+Тро!CV5+Ямп!CV5+склад!CV5</f>
        <v>0</v>
      </c>
      <c r="CW5" s="21">
        <f>м.Суми!CW5+м.Шост!CW5+Біл!CW5+Бур!CW5+'В-Пис'!CW5+Глу!CW5+Кон!CW5+Кра!CW5+Кро!CW5+Леб!CW5+'Л-Дол'!CW5+Нед!CW5+Охт!CW5+Пут!CW5+Ром!CW5+'С-Буд'!CW5+Сум!CW5+Тро!CW5+Ямп!CW5+склад!CW5</f>
        <v>0</v>
      </c>
      <c r="CX5" s="21">
        <f>м.Суми!CX5+м.Шост!CX5+Біл!CX5+Бур!CX5+'В-Пис'!CX5+Глу!CX5+Кон!CX5+Кра!CX5+Кро!CX5+Леб!CX5+'Л-Дол'!CX5+Нед!CX5+Охт!CX5+Пут!CX5+Ром!CX5+'С-Буд'!CX5+Сум!CX5+Тро!CX5+Ямп!CX5+склад!CX5</f>
        <v>0</v>
      </c>
      <c r="CY5" s="21">
        <f>м.Суми!CY5+м.Шост!CY5+Біл!CY5+Бур!CY5+'В-Пис'!CY5+Глу!CY5+Кон!CY5+Кра!CY5+Кро!CY5+Леб!CY5+'Л-Дол'!CY5+Нед!CY5+Охт!CY5+Пут!CY5+Ром!CY5+'С-Буд'!CY5+Сум!CY5+Тро!CY5+Ямп!CY5+склад!CY5</f>
        <v>0</v>
      </c>
      <c r="CZ5" s="21">
        <f>м.Суми!CZ5+м.Шост!CZ5+Біл!CZ5+Бур!CZ5+'В-Пис'!CZ5+Глу!CZ5+Кон!CZ5+Кра!CZ5+Кро!CZ5+Леб!CZ5+'Л-Дол'!CZ5+Нед!CZ5+Охт!CZ5+Пут!CZ5+Ром!CZ5+'С-Буд'!CZ5+Сум!CZ5+Тро!CZ5+Ямп!CZ5+склад!CZ5</f>
        <v>0</v>
      </c>
      <c r="DA5" s="21">
        <f>м.Суми!DA5+м.Шост!DA5+Біл!DA5+Бур!DA5+'В-Пис'!DA5+Глу!DA5+Кон!DA5+Кра!DA5+Кро!DA5+Леб!DA5+'Л-Дол'!DA5+Нед!DA5+Охт!DA5+Пут!DA5+Ром!DA5+'С-Буд'!DA5+Сум!DA5+Тро!DA5+Ямп!DA5+склад!DA5</f>
        <v>0</v>
      </c>
      <c r="DB5" s="21">
        <f>м.Суми!DB5+м.Шост!DB5+Біл!DB5+Бур!DB5+'В-Пис'!DB5+Глу!DB5+Кон!DB5+Кра!DB5+Кро!DB5+Леб!DB5+'Л-Дол'!DB5+Нед!DB5+Охт!DB5+Пут!DB5+Ром!DB5+'С-Буд'!DB5+Сум!DB5+Тро!DB5+Ямп!DB5+склад!DB5</f>
        <v>0</v>
      </c>
      <c r="DC5" s="21">
        <f>м.Суми!DC5+м.Шост!DC5+Біл!DC5+Бур!DC5+'В-Пис'!DC5+Глу!DC5+Кон!DC5+Кра!DC5+Кро!DC5+Леб!DC5+'Л-Дол'!DC5+Нед!DC5+Охт!DC5+Пут!DC5+Ром!DC5+'С-Буд'!DC5+Сум!DC5+Тро!DC5+Ямп!DC5+склад!DC5</f>
        <v>0</v>
      </c>
      <c r="DD5" s="21">
        <f>м.Суми!DD5+м.Шост!DD5+Біл!DD5+Бур!DD5+'В-Пис'!DD5+Глу!DD5+Кон!DD5+Кра!DD5+Кро!DD5+Леб!DD5+'Л-Дол'!DD5+Нед!DD5+Охт!DD5+Пут!DD5+Ром!DD5+'С-Буд'!DD5+Сум!DD5+Тро!DD5+Ямп!DD5+склад!DD5</f>
        <v>0</v>
      </c>
      <c r="DE5" s="21">
        <f>м.Суми!DE5+м.Шост!DE5+Біл!DE5+Бур!DE5+'В-Пис'!DE5+Глу!DE5+Кон!DE5+Кра!DE5+Кро!DE5+Леб!DE5+'Л-Дол'!DE5+Нед!DE5+Охт!DE5+Пут!DE5+Ром!DE5+'С-Буд'!DE5+Сум!DE5+Тро!DE5+Ямп!DE5+склад!DE5</f>
        <v>0</v>
      </c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</row>
    <row r="6" spans="1:194" s="1" customFormat="1" ht="18" x14ac:dyDescent="0.25">
      <c r="A6" s="70" t="s">
        <v>70</v>
      </c>
      <c r="B6" s="21">
        <f>м.Суми!B6+м.Шост!B6+Біл!B6+Бур!B6+'В-Пис'!B6+Глу!B6+Кон!B6+Кра!B6+Кро!B6+Леб!B6+'Л-Дол'!B6+Нед!B6+Охт!B6+Пут!B6+Ром!B6+'С-Буд'!B6+Сум!B6+Тро!B6+Ямп!B6+склад!B6</f>
        <v>15396</v>
      </c>
      <c r="C6" s="19">
        <f>м.Суми!C6+м.Шост!C6+Біл!C6+Бур!C6+'В-Пис'!C6+Глу!C6+Кон!C6+Кра!C6+Кро!C6+Леб!C6+'Л-Дол'!C6+Нед!C6+Охт!C6+Пут!C6+Ром!C6+'С-Буд'!C6+Сум!C6+Тро!C6+Ямп!C6+склад!C6</f>
        <v>0</v>
      </c>
      <c r="D6" s="42">
        <f>м.Суми!D6+м.Шост!D6+Біл!D6+Бур!D6+'В-Пис'!D6+Глу!D6+Кон!D6+Кра!D6+Кро!D6+Леб!D6+'Л-Дол'!D6+Нед!D6+Охт!D6+Пут!D6+Ром!D6+'С-Буд'!D6+Сум!D6+Тро!D6+Ямп!D6+склад!D6</f>
        <v>15396</v>
      </c>
      <c r="E6" s="42">
        <f>м.Суми!E6+м.Шост!E6+Біл!E6+Бур!E6+'В-Пис'!E6+Глу!E6+Кон!E6+Кра!E6+Кро!E6+Леб!E6+'Л-Дол'!E6+Нед!E6+Охт!E6+Пут!E6+Ром!E6+'С-Буд'!E6+Сум!E6+Тро!E6+Ямп!E6+склад!E6</f>
        <v>0</v>
      </c>
      <c r="F6" s="21">
        <f>м.Суми!F6+м.Шост!F6+Біл!F6+Бур!F6+'В-Пис'!F6+Глу!F6+Кон!F6+Кра!F6+Кро!F6+Леб!F6+'Л-Дол'!F6+Нед!F6+Охт!F6+Пут!F6+Ром!F6+'С-Буд'!F6+Сум!F6+Тро!F6+Ямп!F6+склад!F6</f>
        <v>14427</v>
      </c>
      <c r="G6" s="21">
        <f>м.Суми!G6+м.Шост!G6+Біл!G6+Бур!G6+'В-Пис'!G6+Глу!G6+Кон!G6+Кра!G6+Кро!G6+Леб!G6+'Л-Дол'!G6+Нед!G6+Охт!G6+Пут!G6+Ром!G6+'С-Буд'!G6+Сум!G6+Тро!G6+Ямп!G6+склад!G6</f>
        <v>0</v>
      </c>
      <c r="H6" s="21">
        <f>м.Суми!H6+м.Шост!H6+Біл!H6+Бур!H6+'В-Пис'!H6+Глу!H6+Кон!H6+Кра!H6+Кро!H6+Леб!H6+'Л-Дол'!H6+Нед!H6+Охт!H6+Пут!H6+Ром!H6+'С-Буд'!H6+Сум!H6+Тро!H6+Ямп!H6+склад!H6</f>
        <v>13470</v>
      </c>
      <c r="I6" s="42">
        <f>м.Суми!I6+м.Шост!I6+Біл!I6+Бур!I6+'В-Пис'!I6+Глу!I6+Кон!I6+Кра!I6+Кро!I6+Леб!I6+'Л-Дол'!I6+Нед!I6+Охт!I6+Пут!I6+Ром!I6+'С-Буд'!I6+Сум!I6+Тро!I6+Ямп!I6+склад!I6</f>
        <v>0</v>
      </c>
      <c r="J6" s="21">
        <f>м.Суми!J6+м.Шост!J6+Біл!J6+Бур!J6+'В-Пис'!J6+Глу!J6+Кон!J6+Кра!J6+Кро!J6+Леб!J6+'Л-Дол'!J6+Нед!J6+Охт!J6+Пут!J6+Ром!J6+'С-Буд'!J6+Сум!J6+Тро!J6+Ямп!J6+склад!J6</f>
        <v>13140</v>
      </c>
      <c r="K6" s="21">
        <f>м.Суми!K6+м.Шост!K6+Біл!K6+Бур!K6+'В-Пис'!K6+Глу!K6+Кон!K6+Кра!K6+Кро!K6+Леб!K6+'Л-Дол'!K6+Нед!K6+Охт!K6+Пут!K6+Ром!K6+'С-Буд'!K6+Сум!K6+Тро!K6+Ямп!K6+склад!K6</f>
        <v>0</v>
      </c>
      <c r="L6" s="21">
        <f>м.Суми!L6+м.Шост!L6+Біл!L6+Бур!L6+'В-Пис'!L6+Глу!L6+Кон!L6+Кра!L6+Кро!L6+Леб!L6+'Л-Дол'!L6+Нед!L6+Охт!L6+Пут!L6+Ром!L6+'С-Буд'!L6+Сум!L6+Тро!L6+Ямп!L6+склад!L6</f>
        <v>12278</v>
      </c>
      <c r="M6" s="21">
        <f>м.Суми!M6+м.Шост!M6+Біл!M6+Бур!M6+'В-Пис'!M6+Глу!M6+Кон!M6+Кра!M6+Кро!M6+Леб!M6+'Л-Дол'!M6+Нед!M6+Охт!M6+Пут!M6+Ром!M6+'С-Буд'!M6+Сум!M6+Тро!M6+Ямп!M6+склад!M6</f>
        <v>0</v>
      </c>
      <c r="N6" s="21">
        <f>м.Суми!N6+м.Шост!N6+Біл!N6+Бур!N6+'В-Пис'!N6+Глу!N6+Кон!N6+Кра!N6+Кро!N6+Леб!N6+'Л-Дол'!N6+Нед!N6+Охт!N6+Пут!N6+Ром!N6+'С-Буд'!N6+Сум!N6+Тро!N6+Ямп!N6+склад!N6</f>
        <v>11276</v>
      </c>
      <c r="O6" s="21">
        <f>м.Суми!O6+м.Шост!O6+Біл!O6+Бур!O6+'В-Пис'!O6+Глу!O6+Кон!O6+Кра!O6+Кро!O6+Леб!O6+'Л-Дол'!O6+Нед!O6+Охт!O6+Пут!O6+Ром!O6+'С-Буд'!O6+Сум!O6+Тро!O6+Ямп!O6+склад!O6</f>
        <v>0</v>
      </c>
      <c r="P6" s="21">
        <f>м.Суми!P6+м.Шост!P6+Біл!P6+Бур!P6+'В-Пис'!P6+Глу!P6+Кон!P6+Кра!P6+Кро!P6+Леб!P6+'Л-Дол'!P6+Нед!P6+Охт!P6+Пут!P6+Ром!P6+'С-Буд'!P6+Сум!P6+Тро!P6+Ямп!P6+склад!P6</f>
        <v>10258</v>
      </c>
      <c r="Q6" s="21">
        <f>м.Суми!Q6+м.Шост!Q6+Біл!Q6+Бур!Q6+'В-Пис'!Q6+Глу!Q6+Кон!Q6+Кра!Q6+Кро!Q6+Леб!Q6+'Л-Дол'!Q6+Нед!Q6+Охт!Q6+Пут!Q6+Ром!Q6+'С-Буд'!Q6+Сум!Q6+Тро!Q6+Ямп!Q6+склад!Q6</f>
        <v>0</v>
      </c>
      <c r="R6" s="21">
        <f>м.Суми!R6+м.Шост!R6+Біл!R6+Бур!R6+'В-Пис'!R6+Глу!R6+Кон!R6+Кра!R6+Кро!R6+Леб!R6+'Л-Дол'!R6+Нед!R6+Охт!R6+Пут!R6+Ром!R6+'С-Буд'!R6+Сум!R6+Тро!R6+Ямп!R6+склад!R6</f>
        <v>9567</v>
      </c>
      <c r="S6" s="21">
        <f>м.Суми!S6+м.Шост!S6+Біл!S6+Бур!S6+'В-Пис'!S6+Глу!S6+Кон!S6+Кра!S6+Кро!S6+Леб!S6+'Л-Дол'!S6+Нед!S6+Охт!S6+Пут!S6+Ром!S6+'С-Буд'!S6+Сум!S6+Тро!S6+Ямп!S6+склад!S6</f>
        <v>0</v>
      </c>
      <c r="T6" s="21">
        <f>м.Суми!T6+м.Шост!T6+Біл!T6+Бур!T6+'В-Пис'!T6+Глу!T6+Кон!T6+Кра!T6+Кро!T6+Леб!T6+'Л-Дол'!T6+Нед!T6+Охт!T6+Пут!T6+Ром!T6+'С-Буд'!T6+Сум!T6+Тро!T6+Ямп!T6+склад!T6</f>
        <v>8637</v>
      </c>
      <c r="U6" s="21">
        <f>м.Суми!U6+м.Шост!U6+Біл!U6+Бур!U6+'В-Пис'!U6+Глу!U6+Кон!U6+Кра!U6+Кро!U6+Леб!U6+'Л-Дол'!U6+Нед!U6+Охт!U6+Пут!U6+Ром!U6+'С-Буд'!U6+Сум!U6+Тро!U6+Ямп!U6+склад!U6</f>
        <v>0</v>
      </c>
      <c r="V6" s="21">
        <f>м.Суми!V6+м.Шост!V6+Біл!V6+Бур!V6+'В-Пис'!V6+Глу!V6+Кон!V6+Кра!V6+Кро!V6+Леб!V6+'Л-Дол'!V6+Нед!V6+Охт!V6+Пут!V6+Ром!V6+'С-Буд'!V6+Сум!V6+Тро!V6+Ямп!V6+склад!V6</f>
        <v>24412</v>
      </c>
      <c r="W6" s="21">
        <f>м.Суми!W6+м.Шост!W6+Біл!W6+Бур!W6+'В-Пис'!W6+Глу!W6+Кон!W6+Кра!W6+Кро!W6+Леб!W6+'Л-Дол'!W6+Нед!W6+Охт!W6+Пут!W6+Ром!W6+'С-Буд'!W6+Сум!W6+Тро!W6+Ямп!W6+склад!W6</f>
        <v>0</v>
      </c>
      <c r="X6" s="21">
        <f>м.Суми!X6+м.Шост!X6+Біл!X6+Бур!X6+'В-Пис'!X6+Глу!X6+Кон!X6+Кра!X6+Кро!X6+Леб!X6+'Л-Дол'!X6+Нед!X6+Охт!X6+Пут!X6+Ром!X6+'С-Буд'!X6+Сум!X6+Тро!X6+Ямп!X6+склад!X6</f>
        <v>23667</v>
      </c>
      <c r="Y6" s="21">
        <f>м.Суми!Y6+м.Шост!Y6+Біл!Y6+Бур!Y6+'В-Пис'!Y6+Глу!Y6+Кон!Y6+Кра!Y6+Кро!Y6+Леб!Y6+'Л-Дол'!Y6+Нед!Y6+Охт!Y6+Пут!Y6+Ром!Y6+'С-Буд'!Y6+Сум!Y6+Тро!Y6+Ямп!Y6+склад!Y6</f>
        <v>0</v>
      </c>
      <c r="Z6" s="21">
        <f>м.Суми!Z6+м.Шост!Z6+Біл!Z6+Бур!Z6+'В-Пис'!Z6+Глу!Z6+Кон!Z6+Кра!Z6+Кро!Z6+Леб!Z6+'Л-Дол'!Z6+Нед!Z6+Охт!Z6+Пут!Z6+Ром!Z6+'С-Буд'!Z6+Сум!Z6+Тро!Z6+Ямп!Z6+склад!Z6</f>
        <v>22716</v>
      </c>
      <c r="AA6" s="21">
        <f>м.Суми!AA6+м.Шост!AA6+Біл!AA6+Бур!AA6+'В-Пис'!AA6+Глу!AA6+Кон!AA6+Кра!AA6+Кро!AA6+Леб!AA6+'Л-Дол'!AA6+Нед!AA6+Охт!AA6+Пут!AA6+Ром!AA6+'С-Буд'!AA6+Сум!AA6+Тро!AA6+Ямп!AA6+склад!AA6</f>
        <v>0</v>
      </c>
      <c r="AB6" s="21">
        <f>м.Суми!AB6+м.Шост!AB6+Біл!AB6+Бур!AB6+'В-Пис'!AB6+Глу!AB6+Кон!AB6+Кра!AB6+Кро!AB6+Леб!AB6+'Л-Дол'!AB6+Нед!AB6+Охт!AB6+Пут!AB6+Ром!AB6+'С-Буд'!AB6+Сум!AB6+Тро!AB6+Ямп!AB6+склад!AB6</f>
        <v>22077</v>
      </c>
      <c r="AC6" s="21">
        <f>м.Суми!AC6+м.Шост!AC6+Біл!AC6+Бур!AC6+'В-Пис'!AC6+Глу!AC6+Кон!AC6+Кра!AC6+Кро!AC6+Леб!AC6+'Л-Дол'!AC6+Нед!AC6+Охт!AC6+Пут!AC6+Ром!AC6+'С-Буд'!AC6+Сум!AC6+Тро!AC6+Ямп!AC6+склад!AC6</f>
        <v>0</v>
      </c>
      <c r="AD6" s="21">
        <f>м.Суми!AD6+м.Шост!AD6+Біл!AD6+Бур!AD6+'В-Пис'!AD6+Глу!AD6+Кон!AD6+Кра!AD6+Кро!AD6+Леб!AD6+'Л-Дол'!AD6+Нед!AD6+Охт!AD6+Пут!AD6+Ром!AD6+'С-Буд'!AD6+Сум!AD6+Тро!AD6+Ямп!AD6+склад!AD6</f>
        <v>21346</v>
      </c>
      <c r="AE6" s="21">
        <f>м.Суми!AE6+м.Шост!AE6+Біл!AE6+Бур!AE6+'В-Пис'!AE6+Глу!AE6+Кон!AE6+Кра!AE6+Кро!AE6+Леб!AE6+'Л-Дол'!AE6+Нед!AE6+Охт!AE6+Пут!AE6+Ром!AE6+'С-Буд'!AE6+Сум!AE6+Тро!AE6+Ямп!AE6+склад!AE6</f>
        <v>0</v>
      </c>
      <c r="AF6" s="21">
        <f>м.Суми!AF6+м.Шост!AF6+Біл!AF6+Бур!AF6+'В-Пис'!AF6+Глу!AF6+Кон!AF6+Кра!AF6+Кро!AF6+Леб!AF6+'Л-Дол'!AF6+Нед!AF6+Охт!AF6+Пут!AF6+Ром!AF6+'С-Буд'!AF6+Сум!AF6+Тро!AF6+Ямп!AF6+склад!AF6</f>
        <v>20500</v>
      </c>
      <c r="AG6" s="21">
        <f>м.Суми!AG6+м.Шост!AG6+Біл!AG6+Бур!AG6+'В-Пис'!AG6+Глу!AG6+Кон!AG6+Кра!AG6+Кро!AG6+Леб!AG6+'Л-Дол'!AG6+Нед!AG6+Охт!AG6+Пут!AG6+Ром!AG6+'С-Буд'!AG6+Сум!AG6+Тро!AG6+Ямп!AG6+склад!AG6</f>
        <v>0</v>
      </c>
      <c r="AH6" s="21">
        <f>м.Суми!AH6+м.Шост!AH6+Біл!AH6+Бур!AH6+'В-Пис'!AH6+Глу!AH6+Кон!AH6+Кра!AH6+Кро!AH6+Леб!AH6+'Л-Дол'!AH6+Нед!AH6+Охт!AH6+Пут!AH6+Ром!AH6+'С-Буд'!AH6+Сум!AH6+Тро!AH6+Ямп!AH6+склад!AH6</f>
        <v>19940</v>
      </c>
      <c r="AI6" s="21">
        <f>м.Суми!AI6+м.Шост!AI6+Біл!AI6+Бур!AI6+'В-Пис'!AI6+Глу!AI6+Кон!AI6+Кра!AI6+Кро!AI6+Леб!AI6+'Л-Дол'!AI6+Нед!AI6+Охт!AI6+Пут!AI6+Ром!AI6+'С-Буд'!AI6+Сум!AI6+Тро!AI6+Ямп!AI6+склад!AI6</f>
        <v>0</v>
      </c>
      <c r="AJ6" s="21">
        <f>м.Суми!AJ6+м.Шост!AJ6+Біл!AJ6+Бур!AJ6+'В-Пис'!AJ6+Глу!AJ6+Кон!AJ6+Кра!AJ6+Кро!AJ6+Леб!AJ6+'Л-Дол'!AJ6+Нед!AJ6+Охт!AJ6+Пут!AJ6+Ром!AJ6+'С-Буд'!AJ6+Сум!AJ6+Тро!AJ6+Ямп!AJ6+склад!AJ6</f>
        <v>19309</v>
      </c>
      <c r="AK6" s="21">
        <f>м.Суми!AK6+м.Шост!AK6+Біл!AK6+Бур!AK6+'В-Пис'!AK6+Глу!AK6+Кон!AK6+Кра!AK6+Кро!AK6+Леб!AK6+'Л-Дол'!AK6+Нед!AK6+Охт!AK6+Пут!AK6+Ром!AK6+'С-Буд'!AK6+Сум!AK6+Тро!AK6+Ямп!AK6+склад!AK6</f>
        <v>0</v>
      </c>
      <c r="AL6" s="21">
        <f>м.Суми!AL6+м.Шост!AL6+Біл!AL6+Бур!AL6+'В-Пис'!AL6+Глу!AL6+Кон!AL6+Кра!AL6+Кро!AL6+Леб!AL6+'Л-Дол'!AL6+Нед!AL6+Охт!AL6+Пут!AL6+Ром!AL6+'С-Буд'!AL6+Сум!AL6+Тро!AL6+Ямп!AL6+склад!AL6</f>
        <v>18557</v>
      </c>
      <c r="AM6" s="21">
        <f>м.Суми!AM6+м.Шост!AM6+Біл!AM6+Бур!AM6+'В-Пис'!AM6+Глу!AM6+Кон!AM6+Кра!AM6+Кро!AM6+Леб!AM6+'Л-Дол'!AM6+Нед!AM6+Охт!AM6+Пут!AM6+Ром!AM6+'С-Буд'!AM6+Сум!AM6+Тро!AM6+Ямп!AM6+склад!AM6</f>
        <v>0</v>
      </c>
      <c r="AN6" s="21">
        <f>м.Суми!AN6+м.Шост!AN6+Біл!AN6+Бур!AN6+'В-Пис'!AN6+Глу!AN6+Кон!AN6+Кра!AN6+Кро!AN6+Леб!AN6+'Л-Дол'!AN6+Нед!AN6+Охт!AN6+Пут!AN6+Ром!AN6+'С-Буд'!AN6+Сум!AN6+Тро!AN6+Ямп!AN6+склад!AN6</f>
        <v>18005</v>
      </c>
      <c r="AO6" s="21">
        <f>м.Суми!AO6+м.Шост!AO6+Біл!AO6+Бур!AO6+'В-Пис'!AO6+Глу!AO6+Кон!AO6+Кра!AO6+Кро!AO6+Леб!AO6+'Л-Дол'!AO6+Нед!AO6+Охт!AO6+Пут!AO6+Ром!AO6+'С-Буд'!AO6+Сум!AO6+Тро!AO6+Ямп!AO6+склад!AO6</f>
        <v>0</v>
      </c>
      <c r="AP6" s="21">
        <f>м.Суми!AP6+м.Шост!AP6+Біл!AP6+Бур!AP6+'В-Пис'!AP6+Глу!AP6+Кон!AP6+Кра!AP6+Кро!AP6+Леб!AP6+'Л-Дол'!AP6+Нед!AP6+Охт!AP6+Пут!AP6+Ром!AP6+'С-Буд'!AP6+Сум!AP6+Тро!AP6+Ямп!AP6+склад!AP6</f>
        <v>17242</v>
      </c>
      <c r="AQ6" s="21">
        <f>м.Суми!AQ6+м.Шост!AQ6+Біл!AQ6+Бур!AQ6+'В-Пис'!AQ6+Глу!AQ6+Кон!AQ6+Кра!AQ6+Кро!AQ6+Леб!AQ6+'Л-Дол'!AQ6+Нед!AQ6+Охт!AQ6+Пут!AQ6+Ром!AQ6+'С-Буд'!AQ6+Сум!AQ6+Тро!AQ6+Ямп!AQ6+склад!AQ6</f>
        <v>0</v>
      </c>
      <c r="AR6" s="21">
        <f>м.Суми!AR6+м.Шост!AR6+Біл!AR6+Бур!AR6+'В-Пис'!AR6+Глу!AR6+Кон!AR6+Кра!AR6+Кро!AR6+Леб!AR6+'Л-Дол'!AR6+Нед!AR6+Охт!AR6+Пут!AR6+Ром!AR6+'С-Буд'!AR6+Сум!AR6+Тро!AR6+Ямп!AR6+склад!AR6</f>
        <v>16481</v>
      </c>
      <c r="AS6" s="21">
        <f>м.Суми!AS6+м.Шост!AS6+Біл!AS6+Бур!AS6+'В-Пис'!AS6+Глу!AS6+Кон!AS6+Кра!AS6+Кро!AS6+Леб!AS6+'Л-Дол'!AS6+Нед!AS6+Охт!AS6+Пут!AS6+Ром!AS6+'С-Буд'!AS6+Сум!AS6+Тро!AS6+Ямп!AS6+склад!AS6</f>
        <v>0</v>
      </c>
      <c r="AT6" s="21">
        <f>м.Суми!AT6+м.Шост!AT6+Біл!AT6+Бур!AT6+'В-Пис'!AT6+Глу!AT6+Кон!AT6+Кра!AT6+Кро!AT6+Леб!AT6+'Л-Дол'!AT6+Нед!AT6+Охт!AT6+Пут!AT6+Ром!AT6+'С-Буд'!AT6+Сум!AT6+Тро!AT6+Ямп!AT6+склад!AT6</f>
        <v>16037</v>
      </c>
      <c r="AU6" s="21">
        <f>м.Суми!AU6+м.Шост!AU6+Біл!AU6+Бур!AU6+'В-Пис'!AU6+Глу!AU6+Кон!AU6+Кра!AU6+Кро!AU6+Леб!AU6+'Л-Дол'!AU6+Нед!AU6+Охт!AU6+Пут!AU6+Ром!AU6+'С-Буд'!AU6+Сум!AU6+Тро!AU6+Ямп!AU6+склад!AU6</f>
        <v>0</v>
      </c>
      <c r="AV6" s="21">
        <f>м.Суми!AV6+м.Шост!AV6+Біл!AV6+Бур!AV6+'В-Пис'!AV6+Глу!AV6+Кон!AV6+Кра!AV6+Кро!AV6+Леб!AV6+'Л-Дол'!AV6+Нед!AV6+Охт!AV6+Пут!AV6+Ром!AV6+'С-Буд'!AV6+Сум!AV6+Тро!AV6+Ямп!AV6+склад!AV6</f>
        <v>15549</v>
      </c>
      <c r="AW6" s="21">
        <f>м.Суми!AW6+м.Шост!AW6+Біл!AW6+Бур!AW6+'В-Пис'!AW6+Глу!AW6+Кон!AW6+Кра!AW6+Кро!AW6+Леб!AW6+'Л-Дол'!AW6+Нед!AW6+Охт!AW6+Пут!AW6+Ром!AW6+'С-Буд'!AW6+Сум!AW6+Тро!AW6+Ямп!AW6+склад!AW6</f>
        <v>0</v>
      </c>
      <c r="AX6" s="21">
        <f>м.Суми!AX6+м.Шост!AX6+Біл!AX6+Бур!AX6+'В-Пис'!AX6+Глу!AX6+Кон!AX6+Кра!AX6+Кро!AX6+Леб!AX6+'Л-Дол'!AX6+Нед!AX6+Охт!AX6+Пут!AX6+Ром!AX6+'С-Буд'!AX6+Сум!AX6+Тро!AX6+Ямп!AX6+склад!AX6</f>
        <v>14602</v>
      </c>
      <c r="AY6" s="21">
        <f>м.Суми!AY6+м.Шост!AY6+Біл!AY6+Бур!AY6+'В-Пис'!AY6+Глу!AY6+Кон!AY6+Кра!AY6+Кро!AY6+Леб!AY6+'Л-Дол'!AY6+Нед!AY6+Охт!AY6+Пут!AY6+Ром!AY6+'С-Буд'!AY6+Сум!AY6+Тро!AY6+Ямп!AY6+склад!AY6</f>
        <v>0</v>
      </c>
      <c r="AZ6" s="21">
        <f>м.Суми!AZ6+м.Шост!AZ6+Біл!AZ6+Бур!AZ6+'В-Пис'!AZ6+Глу!AZ6+Кон!AZ6+Кра!AZ6+Кро!AZ6+Леб!AZ6+'Л-Дол'!AZ6+Нед!AZ6+Охт!AZ6+Пут!AZ6+Ром!AZ6+'С-Буд'!AZ6+Сум!AZ6+Тро!AZ6+Ямп!AZ6+склад!AZ6</f>
        <v>14116</v>
      </c>
      <c r="BA6" s="21">
        <f>м.Суми!BA6+м.Шост!BA6+Біл!BA6+Бур!BA6+'В-Пис'!BA6+Глу!BA6+Кон!BA6+Кра!BA6+Кро!BA6+Леб!BA6+'Л-Дол'!BA6+Нед!BA6+Охт!BA6+Пут!BA6+Ром!BA6+'С-Буд'!BA6+Сум!BA6+Тро!BA6+Ямп!BA6+склад!BA6</f>
        <v>0</v>
      </c>
      <c r="BB6" s="21">
        <f>м.Суми!BB6+м.Шост!BB6+Біл!BB6+Бур!BB6+'В-Пис'!BB6+Глу!BB6+Кон!BB6+Кра!BB6+Кро!BB6+Леб!BB6+'Л-Дол'!BB6+Нед!BB6+Охт!BB6+Пут!BB6+Ром!BB6+'С-Буд'!BB6+Сум!BB6+Тро!BB6+Ямп!BB6+склад!BB6</f>
        <v>13627</v>
      </c>
      <c r="BC6" s="21">
        <f>м.Суми!BC6+м.Шост!BC6+Біл!BC6+Бур!BC6+'В-Пис'!BC6+Глу!BC6+Кон!BC6+Кра!BC6+Кро!BC6+Леб!BC6+'Л-Дол'!BC6+Нед!BC6+Охт!BC6+Пут!BC6+Ром!BC6+'С-Буд'!BC6+Сум!BC6+Тро!BC6+Ямп!BC6+склад!BC6</f>
        <v>0</v>
      </c>
      <c r="BD6" s="21">
        <f>м.Суми!BD6+м.Шост!BD6+Біл!BD6+Бур!BD6+'В-Пис'!BD6+Глу!BD6+Кон!BD6+Кра!BD6+Кро!BD6+Леб!BD6+'Л-Дол'!BD6+Нед!BD6+Охт!BD6+Пут!BD6+Ром!BD6+'С-Буд'!BD6+Сум!BD6+Тро!BD6+Ямп!BD6+склад!BD6</f>
        <v>12819</v>
      </c>
      <c r="BE6" s="21">
        <f>м.Суми!BE6+м.Шост!BE6+Біл!BE6+Бур!BE6+'В-Пис'!BE6+Глу!BE6+Кон!BE6+Кра!BE6+Кро!BE6+Леб!BE6+'Л-Дол'!BE6+Нед!BE6+Охт!BE6+Пут!BE6+Ром!BE6+'С-Буд'!BE6+Сум!BE6+Тро!BE6+Ямп!BE6+склад!BE6</f>
        <v>0</v>
      </c>
      <c r="BF6" s="21">
        <f>м.Суми!BF6+м.Шост!BF6+Біл!BF6+Бур!BF6+'В-Пис'!BF6+Глу!BF6+Кон!BF6+Кра!BF6+Кро!BF6+Леб!BF6+'Л-Дол'!BF6+Нед!BF6+Охт!BF6+Пут!BF6+Ром!BF6+'С-Буд'!BF6+Сум!BF6+Тро!BF6+Ямп!BF6+склад!BF6</f>
        <v>11995</v>
      </c>
      <c r="BG6" s="21">
        <f>м.Суми!BG6+м.Шост!BG6+Біл!BG6+Бур!BG6+'В-Пис'!BG6+Глу!BG6+Кон!BG6+Кра!BG6+Кро!BG6+Леб!BG6+'Л-Дол'!BG6+Нед!BG6+Охт!BG6+Пут!BG6+Ром!BG6+'С-Буд'!BG6+Сум!BG6+Тро!BG6+Ямп!BG6+склад!BG6</f>
        <v>0</v>
      </c>
      <c r="BH6" s="21">
        <f>м.Суми!BH6+м.Шост!BH6+Біл!BH6+Бур!BH6+'В-Пис'!BH6+Глу!BH6+Кон!BH6+Кра!BH6+Кро!BH6+Леб!BH6+'Л-Дол'!BH6+Нед!BH6+Охт!BH6+Пут!BH6+Ром!BH6+'С-Буд'!BH6+Сум!BH6+Тро!BH6+Ямп!BH6+склад!BH6</f>
        <v>11231</v>
      </c>
      <c r="BI6" s="21">
        <f>м.Суми!BI6+м.Шост!BI6+Біл!BI6+Бур!BI6+'В-Пис'!BI6+Глу!BI6+Кон!BI6+Кра!BI6+Кро!BI6+Леб!BI6+'Л-Дол'!BI6+Нед!BI6+Охт!BI6+Пут!BI6+Ром!BI6+'С-Буд'!BI6+Сум!BI6+Тро!BI6+Ямп!BI6+склад!BI6</f>
        <v>0</v>
      </c>
      <c r="BJ6" s="21">
        <f>м.Суми!BJ6+м.Шост!BJ6+Біл!BJ6+Бур!BJ6+'В-Пис'!BJ6+Глу!BJ6+Кон!BJ6+Кра!BJ6+Кро!BJ6+Леб!BJ6+'Л-Дол'!BJ6+Нед!BJ6+Охт!BJ6+Пут!BJ6+Ром!BJ6+'С-Буд'!BJ6+Сум!BJ6+Тро!BJ6+Ямп!BJ6+склад!BJ6</f>
        <v>10699</v>
      </c>
      <c r="BK6" s="21">
        <f>м.Суми!BK6+м.Шост!BK6+Біл!BK6+Бур!BK6+'В-Пис'!BK6+Глу!BK6+Кон!BK6+Кра!BK6+Кро!BK6+Леб!BK6+'Л-Дол'!BK6+Нед!BK6+Охт!BK6+Пут!BK6+Ром!BK6+'С-Буд'!BK6+Сум!BK6+Тро!BK6+Ямп!BK6+склад!BK6</f>
        <v>0</v>
      </c>
      <c r="BL6" s="21">
        <f>м.Суми!BL6+м.Шост!BL6+Біл!BL6+Бур!BL6+'В-Пис'!BL6+Глу!BL6+Кон!BL6+Кра!BL6+Кро!BL6+Леб!BL6+'Л-Дол'!BL6+Нед!BL6+Охт!BL6+Пут!BL6+Ром!BL6+'С-Буд'!BL6+Сум!BL6+Тро!BL6+Ямп!BL6+склад!BL6</f>
        <v>9603</v>
      </c>
      <c r="BM6" s="21">
        <f>м.Суми!BM6+м.Шост!BM6+Біл!BM6+Бур!BM6+'В-Пис'!BM6+Глу!BM6+Кон!BM6+Кра!BM6+Кро!BM6+Леб!BM6+'Л-Дол'!BM6+Нед!BM6+Охт!BM6+Пут!BM6+Ром!BM6+'С-Буд'!BM6+Сум!BM6+Тро!BM6+Ямп!BM6+склад!BM6</f>
        <v>0</v>
      </c>
      <c r="BN6" s="21">
        <f>м.Суми!BN6+м.Шост!BN6+Біл!BN6+Бур!BN6+'В-Пис'!BN6+Глу!BN6+Кон!BN6+Кра!BN6+Кро!BN6+Леб!BN6+'Л-Дол'!BN6+Нед!BN6+Охт!BN6+Пут!BN6+Ром!BN6+'С-Буд'!BN6+Сум!BN6+Тро!BN6+Ямп!BN6+склад!BN6</f>
        <v>12921</v>
      </c>
      <c r="BO6" s="21">
        <f>м.Суми!BO6+м.Шост!BO6+Біл!BO6+Бур!BO6+'В-Пис'!BO6+Глу!BO6+Кон!BO6+Кра!BO6+Кро!BO6+Леб!BO6+'Л-Дол'!BO6+Нед!BO6+Охт!BO6+Пут!BO6+Ром!BO6+'С-Буд'!BO6+Сум!BO6+Тро!BO6+Ямп!BO6+склад!BO6</f>
        <v>0</v>
      </c>
      <c r="BP6" s="21">
        <f>м.Суми!BP6+м.Шост!BP6+Біл!BP6+Бур!BP6+'В-Пис'!BP6+Глу!BP6+Кон!BP6+Кра!BP6+Кро!BP6+Леб!BP6+'Л-Дол'!BP6+Нед!BP6+Охт!BP6+Пут!BP6+Ром!BP6+'С-Буд'!BP6+Сум!BP6+Тро!BP6+Ямп!BP6+склад!BP6</f>
        <v>12247</v>
      </c>
      <c r="BQ6" s="21">
        <f>м.Суми!BQ6+м.Шост!BQ6+Біл!BQ6+Бур!BQ6+'В-Пис'!BQ6+Глу!BQ6+Кон!BQ6+Кра!BQ6+Кро!BQ6+Леб!BQ6+'Л-Дол'!BQ6+Нед!BQ6+Охт!BQ6+Пут!BQ6+Ром!BQ6+'С-Буд'!BQ6+Сум!BQ6+Тро!BQ6+Ямп!BQ6+склад!BQ6</f>
        <v>0</v>
      </c>
      <c r="BR6" s="21">
        <f>м.Суми!BR6+м.Шост!BR6+Біл!BR6+Бур!BR6+'В-Пис'!BR6+Глу!BR6+Кон!BR6+Кра!BR6+Кро!BR6+Леб!BR6+'Л-Дол'!BR6+Нед!BR6+Охт!BR6+Пут!BR6+Ром!BR6+'С-Буд'!BR6+Сум!BR6+Тро!BR6+Ямп!BR6+склад!BR6</f>
        <v>11762</v>
      </c>
      <c r="BS6" s="21">
        <f>м.Суми!BS6+м.Шост!BS6+Біл!BS6+Бур!BS6+'В-Пис'!BS6+Глу!BS6+Кон!BS6+Кра!BS6+Кро!BS6+Леб!BS6+'Л-Дол'!BS6+Нед!BS6+Охт!BS6+Пут!BS6+Ром!BS6+'С-Буд'!BS6+Сум!BS6+Тро!BS6+Ямп!BS6+склад!BS6</f>
        <v>0</v>
      </c>
      <c r="BT6" s="21">
        <f>м.Суми!BT6+м.Шост!BT6+Біл!BT6+Бур!BT6+'В-Пис'!BT6+Глу!BT6+Кон!BT6+Кра!BT6+Кро!BT6+Леб!BT6+'Л-Дол'!BT6+Нед!BT6+Охт!BT6+Пут!BT6+Ром!BT6+'С-Буд'!BT6+Сум!BT6+Тро!BT6+Ямп!BT6+склад!BT6</f>
        <v>10806</v>
      </c>
      <c r="BU6" s="21">
        <f>м.Суми!BU6+м.Шост!BU6+Біл!BU6+Бур!BU6+'В-Пис'!BU6+Глу!BU6+Кон!BU6+Кра!BU6+Кро!BU6+Леб!BU6+'Л-Дол'!BU6+Нед!BU6+Охт!BU6+Пут!BU6+Ром!BU6+'С-Буд'!BU6+Сум!BU6+Тро!BU6+Ямп!BU6+склад!BU6</f>
        <v>0</v>
      </c>
      <c r="BV6" s="21">
        <f>м.Суми!BV6+м.Шост!BV6+Біл!BV6+Бур!BV6+'В-Пис'!BV6+Глу!BV6+Кон!BV6+Кра!BV6+Кро!BV6+Леб!BV6+'Л-Дол'!BV6+Нед!BV6+Охт!BV6+Пут!BV6+Ром!BV6+'С-Буд'!BV6+Сум!BV6+Тро!BV6+Ямп!BV6+склад!BV6</f>
        <v>9736</v>
      </c>
      <c r="BW6" s="21">
        <f>м.Суми!BW6+м.Шост!BW6+Біл!BW6+Бур!BW6+'В-Пис'!BW6+Глу!BW6+Кон!BW6+Кра!BW6+Кро!BW6+Леб!BW6+'Л-Дол'!BW6+Нед!BW6+Охт!BW6+Пут!BW6+Ром!BW6+'С-Буд'!BW6+Сум!BW6+Тро!BW6+Ямп!BW6+склад!BW6</f>
        <v>0</v>
      </c>
      <c r="BX6" s="21">
        <f>м.Суми!BX6+м.Шост!BX6+Біл!BX6+Бур!BX6+'В-Пис'!BX6+Глу!BX6+Кон!BX6+Кра!BX6+Кро!BX6+Леб!BX6+'Л-Дол'!BX6+Нед!BX6+Охт!BX6+Пут!BX6+Ром!BX6+'С-Буд'!BX6+Сум!BX6+Тро!BX6+Ямп!BX6+склад!BX6</f>
        <v>9056</v>
      </c>
      <c r="BY6" s="21">
        <f>м.Суми!BY6+м.Шост!BY6+Біл!BY6+Бур!BY6+'В-Пис'!BY6+Глу!BY6+Кон!BY6+Кра!BY6+Кро!BY6+Леб!BY6+'Л-Дол'!BY6+Нед!BY6+Охт!BY6+Пут!BY6+Ром!BY6+'С-Буд'!BY6+Сум!BY6+Тро!BY6+Ямп!BY6+склад!BY6</f>
        <v>0</v>
      </c>
      <c r="BZ6" s="21">
        <f>м.Суми!BZ6+м.Шост!BZ6+Біл!BZ6+Бур!BZ6+'В-Пис'!BZ6+Глу!BZ6+Кон!BZ6+Кра!BZ6+Кро!BZ6+Леб!BZ6+'Л-Дол'!BZ6+Нед!BZ6+Охт!BZ6+Пут!BZ6+Ром!BZ6+'С-Буд'!BZ6+Сум!BZ6+Тро!BZ6+Ямп!BZ6+склад!BZ6</f>
        <v>8155</v>
      </c>
      <c r="CA6" s="21">
        <f>м.Суми!CA6+м.Шост!CA6+Біл!CA6+Бур!CA6+'В-Пис'!CA6+Глу!CA6+Кон!CA6+Кра!CA6+Кро!CA6+Леб!CA6+'Л-Дол'!CA6+Нед!CA6+Охт!CA6+Пут!CA6+Ром!CA6+'С-Буд'!CA6+Сум!CA6+Тро!CA6+Ямп!CA6+склад!CA6</f>
        <v>0</v>
      </c>
      <c r="CB6" s="21">
        <f>м.Суми!CB6+м.Шост!CB6+Біл!CB6+Бур!CB6+'В-Пис'!CB6+Глу!CB6+Кон!CB6+Кра!CB6+Кро!CB6+Леб!CB6+'Л-Дол'!CB6+Нед!CB6+Охт!CB6+Пут!CB6+Ром!CB6+'С-Буд'!CB6+Сум!CB6+Тро!CB6+Ямп!CB6+склад!CB6</f>
        <v>15369</v>
      </c>
      <c r="CC6" s="21">
        <f>м.Суми!CC6+м.Шост!CC6+Біл!CC6+Бур!CC6+'В-Пис'!CC6+Глу!CC6+Кон!CC6+Кра!CC6+Кро!CC6+Леб!CC6+'Л-Дол'!CC6+Нед!CC6+Охт!CC6+Пут!CC6+Ром!CC6+'С-Буд'!CC6+Сум!CC6+Тро!CC6+Ямп!CC6+склад!CC6</f>
        <v>0</v>
      </c>
      <c r="CD6" s="21">
        <f>м.Суми!CD6+м.Шост!CD6+Біл!CD6+Бур!CD6+'В-Пис'!CD6+Глу!CD6+Кон!CD6+Кра!CD6+Кро!CD6+Леб!CD6+'Л-Дол'!CD6+Нед!CD6+Охт!CD6+Пут!CD6+Ром!CD6+'С-Буд'!CD6+Сум!CD6+Тро!CD6+Ямп!CD6+склад!CD6</f>
        <v>14481</v>
      </c>
      <c r="CE6" s="21">
        <f>м.Суми!CE6+м.Шост!CE6+Біл!CE6+Бур!CE6+'В-Пис'!CE6+Глу!CE6+Кон!CE6+Кра!CE6+Кро!CE6+Леб!CE6+'Л-Дол'!CE6+Нед!CE6+Охт!CE6+Пут!CE6+Ром!CE6+'С-Буд'!CE6+Сум!CE6+Тро!CE6+Ямп!CE6+склад!CE6</f>
        <v>0</v>
      </c>
      <c r="CF6" s="21">
        <f>м.Суми!CF6+м.Шост!CF6+Біл!CF6+Бур!CF6+'В-Пис'!CF6+Глу!CF6+Кон!CF6+Кра!CF6+Кро!CF6+Леб!CF6+'Л-Дол'!CF6+Нед!CF6+Охт!CF6+Пут!CF6+Ром!CF6+'С-Буд'!CF6+Сум!CF6+Тро!CF6+Ямп!CF6+склад!CF6</f>
        <v>13949</v>
      </c>
      <c r="CG6" s="21">
        <f>м.Суми!CG6+м.Шост!CG6+Біл!CG6+Бур!CG6+'В-Пис'!CG6+Глу!CG6+Кон!CG6+Кра!CG6+Кро!CG6+Леб!CG6+'Л-Дол'!CG6+Нед!CG6+Охт!CG6+Пут!CG6+Ром!CG6+'С-Буд'!CG6+Сум!CG6+Тро!CG6+Ямп!CG6+склад!CG6</f>
        <v>0</v>
      </c>
      <c r="CH6" s="21">
        <f>м.Суми!CH6+м.Шост!CH6+Біл!CH6+Бур!CH6+'В-Пис'!CH6+Глу!CH6+Кон!CH6+Кра!CH6+Кро!CH6+Леб!CH6+'Л-Дол'!CH6+Нед!CH6+Охт!CH6+Пут!CH6+Ром!CH6+'С-Буд'!CH6+Сум!CH6+Тро!CH6+Ямп!CH6+склад!CH6</f>
        <v>13327</v>
      </c>
      <c r="CI6" s="21">
        <f>м.Суми!CI6+м.Шост!CI6+Біл!CI6+Бур!CI6+'В-Пис'!CI6+Глу!CI6+Кон!CI6+Кра!CI6+Кро!CI6+Леб!CI6+'Л-Дол'!CI6+Нед!CI6+Охт!CI6+Пут!CI6+Ром!CI6+'С-Буд'!CI6+Сум!CI6+Тро!CI6+Ямп!CI6+склад!CI6</f>
        <v>0</v>
      </c>
      <c r="CJ6" s="21">
        <f>м.Суми!CJ6+м.Шост!CJ6+Біл!CJ6+Бур!CJ6+'В-Пис'!CJ6+Глу!CJ6+Кон!CJ6+Кра!CJ6+Кро!CJ6+Леб!CJ6+'Л-Дол'!CJ6+Нед!CJ6+Охт!CJ6+Пут!CJ6+Ром!CJ6+'С-Буд'!CJ6+Сум!CJ6+Тро!CJ6+Ямп!CJ6+склад!CJ6</f>
        <v>12753</v>
      </c>
      <c r="CK6" s="21">
        <f>м.Суми!CK6+м.Шост!CK6+Біл!CK6+Бур!CK6+'В-Пис'!CK6+Глу!CK6+Кон!CK6+Кра!CK6+Кро!CK6+Леб!CK6+'Л-Дол'!CK6+Нед!CK6+Охт!CK6+Пут!CK6+Ром!CK6+'С-Буд'!CK6+Сум!CK6+Тро!CK6+Ямп!CK6+склад!CK6</f>
        <v>0</v>
      </c>
      <c r="CL6" s="21">
        <f>м.Суми!CL6+м.Шост!CL6+Біл!CL6+Бур!CL6+'В-Пис'!CL6+Глу!CL6+Кон!CL6+Кра!CL6+Кро!CL6+Леб!CL6+'Л-Дол'!CL6+Нед!CL6+Охт!CL6+Пут!CL6+Ром!CL6+'С-Буд'!CL6+Сум!CL6+Тро!CL6+Ямп!CL6+склад!CL6</f>
        <v>11713</v>
      </c>
      <c r="CM6" s="21">
        <f>м.Суми!CM6+м.Шост!CM6+Біл!CM6+Бур!CM6+'В-Пис'!CM6+Глу!CM6+Кон!CM6+Кра!CM6+Кро!CM6+Леб!CM6+'Л-Дол'!CM6+Нед!CM6+Охт!CM6+Пут!CM6+Ром!CM6+'С-Буд'!CM6+Сум!CM6+Тро!CM6+Ямп!CM6+склад!CM6</f>
        <v>0</v>
      </c>
      <c r="CN6" s="21">
        <f>м.Суми!CN6+м.Шост!CN6+Біл!CN6+Бур!CN6+'В-Пис'!CN6+Глу!CN6+Кон!CN6+Кра!CN6+Кро!CN6+Леб!CN6+'Л-Дол'!CN6+Нед!CN6+Охт!CN6+Пут!CN6+Ром!CN6+'С-Буд'!CN6+Сум!CN6+Тро!CN6+Ямп!CN6+склад!CN6</f>
        <v>11056</v>
      </c>
      <c r="CO6" s="21">
        <f>м.Суми!CO6+м.Шост!CO6+Біл!CO6+Бур!CO6+'В-Пис'!CO6+Глу!CO6+Кон!CO6+Кра!CO6+Кро!CO6+Леб!CO6+'Л-Дол'!CO6+Нед!CO6+Охт!CO6+Пут!CO6+Ром!CO6+'С-Буд'!CO6+Сум!CO6+Тро!CO6+Ямп!CO6+склад!CO6</f>
        <v>0</v>
      </c>
      <c r="CP6" s="21">
        <f>м.Суми!CP6+м.Шост!CP6+Біл!CP6+Бур!CP6+'В-Пис'!CP6+Глу!CP6+Кон!CP6+Кра!CP6+Кро!CP6+Леб!CP6+'Л-Дол'!CP6+Нед!CP6+Охт!CP6+Пут!CP6+Ром!CP6+'С-Буд'!CP6+Сум!CP6+Тро!CP6+Ямп!CP6+склад!CP6</f>
        <v>10397</v>
      </c>
      <c r="CQ6" s="21">
        <f>м.Суми!CQ6+м.Шост!CQ6+Біл!CQ6+Бур!CQ6+'В-Пис'!CQ6+Глу!CQ6+Кон!CQ6+Кра!CQ6+Кро!CQ6+Леб!CQ6+'Л-Дол'!CQ6+Нед!CQ6+Охт!CQ6+Пут!CQ6+Ром!CQ6+'С-Буд'!CQ6+Сум!CQ6+Тро!CQ6+Ямп!CQ6+склад!CQ6</f>
        <v>0</v>
      </c>
      <c r="CR6" s="21">
        <f>м.Суми!CR6+м.Шост!CR6+Біл!CR6+Бур!CR6+'В-Пис'!CR6+Глу!CR6+Кон!CR6+Кра!CR6+Кро!CR6+Леб!CR6+'Л-Дол'!CR6+Нед!CR6+Охт!CR6+Пут!CR6+Ром!CR6+'С-Буд'!CR6+Сум!CR6+Тро!CR6+Ямп!CR6+склад!CR6</f>
        <v>9769</v>
      </c>
      <c r="CS6" s="21">
        <f>м.Суми!CS6+м.Шост!CS6+Біл!CS6+Бур!CS6+'В-Пис'!CS6+Глу!CS6+Кон!CS6+Кра!CS6+Кро!CS6+Леб!CS6+'Л-Дол'!CS6+Нед!CS6+Охт!CS6+Пут!CS6+Ром!CS6+'С-Буд'!CS6+Сум!CS6+Тро!CS6+Ямп!CS6+склад!CS6</f>
        <v>0</v>
      </c>
      <c r="CT6" s="21">
        <f>м.Суми!CT6+м.Шост!CT6+Біл!CT6+Бур!CT6+'В-Пис'!CT6+Глу!CT6+Кон!CT6+Кра!CT6+Кро!CT6+Леб!CT6+'Л-Дол'!CT6+Нед!CT6+Охт!CT6+Пут!CT6+Ром!CT6+'С-Буд'!CT6+Сум!CT6+Тро!CT6+Ямп!CT6+склад!CT6</f>
        <v>16210</v>
      </c>
      <c r="CU6" s="21">
        <f>м.Суми!CU6+м.Шост!CU6+Біл!CU6+Бур!CU6+'В-Пис'!CU6+Глу!CU6+Кон!CU6+Кра!CU6+Кро!CU6+Леб!CU6+'Л-Дол'!CU6+Нед!CU6+Охт!CU6+Пут!CU6+Ром!CU6+'С-Буд'!CU6+Сум!CU6+Тро!CU6+Ямп!CU6+склад!CU6</f>
        <v>0</v>
      </c>
      <c r="CV6" s="21">
        <f>м.Суми!CV6+м.Шост!CV6+Біл!CV6+Бур!CV6+'В-Пис'!CV6+Глу!CV6+Кон!CV6+Кра!CV6+Кро!CV6+Леб!CV6+'Л-Дол'!CV6+Нед!CV6+Охт!CV6+Пут!CV6+Ром!CV6+'С-Буд'!CV6+Сум!CV6+Тро!CV6+Ямп!CV6+склад!CV6</f>
        <v>0</v>
      </c>
      <c r="CW6" s="21">
        <f>м.Суми!CW6+м.Шост!CW6+Біл!CW6+Бур!CW6+'В-Пис'!CW6+Глу!CW6+Кон!CW6+Кра!CW6+Кро!CW6+Леб!CW6+'Л-Дол'!CW6+Нед!CW6+Охт!CW6+Пут!CW6+Ром!CW6+'С-Буд'!CW6+Сум!CW6+Тро!CW6+Ямп!CW6+склад!CW6</f>
        <v>0</v>
      </c>
      <c r="CX6" s="21">
        <f>м.Суми!CX6+м.Шост!CX6+Біл!CX6+Бур!CX6+'В-Пис'!CX6+Глу!CX6+Кон!CX6+Кра!CX6+Кро!CX6+Леб!CX6+'Л-Дол'!CX6+Нед!CX6+Охт!CX6+Пут!CX6+Ром!CX6+'С-Буд'!CX6+Сум!CX6+Тро!CX6+Ямп!CX6+склад!CX6</f>
        <v>0</v>
      </c>
      <c r="CY6" s="21">
        <f>м.Суми!CY6+м.Шост!CY6+Біл!CY6+Бур!CY6+'В-Пис'!CY6+Глу!CY6+Кон!CY6+Кра!CY6+Кро!CY6+Леб!CY6+'Л-Дол'!CY6+Нед!CY6+Охт!CY6+Пут!CY6+Ром!CY6+'С-Буд'!CY6+Сум!CY6+Тро!CY6+Ямп!CY6+склад!CY6</f>
        <v>0</v>
      </c>
      <c r="CZ6" s="21">
        <f>м.Суми!CZ6+м.Шост!CZ6+Біл!CZ6+Бур!CZ6+'В-Пис'!CZ6+Глу!CZ6+Кон!CZ6+Кра!CZ6+Кро!CZ6+Леб!CZ6+'Л-Дол'!CZ6+Нед!CZ6+Охт!CZ6+Пут!CZ6+Ром!CZ6+'С-Буд'!CZ6+Сум!CZ6+Тро!CZ6+Ямп!CZ6+склад!CZ6</f>
        <v>0</v>
      </c>
      <c r="DA6" s="21">
        <f>м.Суми!DA6+м.Шост!DA6+Біл!DA6+Бур!DA6+'В-Пис'!DA6+Глу!DA6+Кон!DA6+Кра!DA6+Кро!DA6+Леб!DA6+'Л-Дол'!DA6+Нед!DA6+Охт!DA6+Пут!DA6+Ром!DA6+'С-Буд'!DA6+Сум!DA6+Тро!DA6+Ямп!DA6+склад!DA6</f>
        <v>0</v>
      </c>
      <c r="DB6" s="21">
        <f>м.Суми!DB6+м.Шост!DB6+Біл!DB6+Бур!DB6+'В-Пис'!DB6+Глу!DB6+Кон!DB6+Кра!DB6+Кро!DB6+Леб!DB6+'Л-Дол'!DB6+Нед!DB6+Охт!DB6+Пут!DB6+Ром!DB6+'С-Буд'!DB6+Сум!DB6+Тро!DB6+Ямп!DB6+склад!DB6</f>
        <v>0</v>
      </c>
      <c r="DC6" s="21">
        <f>м.Суми!DC6+м.Шост!DC6+Біл!DC6+Бур!DC6+'В-Пис'!DC6+Глу!DC6+Кон!DC6+Кра!DC6+Кро!DC6+Леб!DC6+'Л-Дол'!DC6+Нед!DC6+Охт!DC6+Пут!DC6+Ром!DC6+'С-Буд'!DC6+Сум!DC6+Тро!DC6+Ямп!DC6+склад!DC6</f>
        <v>0</v>
      </c>
      <c r="DD6" s="21">
        <f>м.Суми!DD6+м.Шост!DD6+Біл!DD6+Бур!DD6+'В-Пис'!DD6+Глу!DD6+Кон!DD6+Кра!DD6+Кро!DD6+Леб!DD6+'Л-Дол'!DD6+Нед!DD6+Охт!DD6+Пут!DD6+Ром!DD6+'С-Буд'!DD6+Сум!DD6+Тро!DD6+Ямп!DD6+склад!DD6</f>
        <v>0</v>
      </c>
      <c r="DE6" s="21">
        <f>м.Суми!DE6+м.Шост!DE6+Біл!DE6+Бур!DE6+'В-Пис'!DE6+Глу!DE6+Кон!DE6+Кра!DE6+Кро!DE6+Леб!DE6+'Л-Дол'!DE6+Нед!DE6+Охт!DE6+Пут!DE6+Ром!DE6+'С-Буд'!DE6+Сум!DE6+Тро!DE6+Ямп!DE6+склад!DE6</f>
        <v>0</v>
      </c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</row>
    <row r="7" spans="1:194" s="1" customFormat="1" ht="18.75" x14ac:dyDescent="0.25">
      <c r="A7" s="9" t="s">
        <v>73</v>
      </c>
      <c r="B7" s="21">
        <f>м.Суми!B7+м.Шост!B7+Біл!B7+Бур!B7+'В-Пис'!B7+Глу!B7+Кон!B7+Кра!B7+Кро!B7+Леб!B7+'Л-Дол'!B7+Нед!B7+Охт!B7+Пут!B7+Ром!B7+'С-Буд'!B7+Сум!B7+Тро!B7+Ямп!B7+склад!B7</f>
        <v>16452</v>
      </c>
      <c r="C7" s="19">
        <f>м.Суми!C7+м.Шост!C7+Біл!C7+Бур!C7+'В-Пис'!C7+Глу!C7+Кон!C7+Кра!C7+Кро!C7+Леб!C7+'Л-Дол'!C7+Нед!C7+Охт!C7+Пут!C7+Ром!C7+'С-Буд'!C7+Сум!C7+Тро!C7+Ямп!C7+склад!C7</f>
        <v>0</v>
      </c>
      <c r="D7" s="42">
        <f>м.Суми!D7+м.Шост!D7+Біл!D7+Бур!D7+'В-Пис'!D7+Глу!D7+Кон!D7+Кра!D7+Кро!D7+Леб!D7+'Л-Дол'!D7+Нед!D7+Охт!D7+Пут!D7+Ром!D7+'С-Буд'!D7+Сум!D7+Тро!D7+Ямп!D7+склад!D7</f>
        <v>16452</v>
      </c>
      <c r="E7" s="42">
        <f>м.Суми!E7+м.Шост!E7+Біл!E7+Бур!E7+'В-Пис'!E7+Глу!E7+Кон!E7+Кра!E7+Кро!E7+Леб!E7+'Л-Дол'!E7+Нед!E7+Охт!E7+Пут!E7+Ром!E7+'С-Буд'!E7+Сум!E7+Тро!E7+Ямп!E7+склад!E7</f>
        <v>0</v>
      </c>
      <c r="F7" s="21">
        <f>м.Суми!F7+м.Шост!F7+Біл!F7+Бур!F7+'В-Пис'!F7+Глу!F7+Кон!F7+Кра!F7+Кро!F7+Леб!F7+'Л-Дол'!F7+Нед!F7+Охт!F7+Пут!F7+Ром!F7+'С-Буд'!F7+Сум!F7+Тро!F7+Ямп!F7+склад!F7</f>
        <v>16155</v>
      </c>
      <c r="G7" s="21">
        <f>м.Суми!G7+м.Шост!G7+Біл!G7+Бур!G7+'В-Пис'!G7+Глу!G7+Кон!G7+Кра!G7+Кро!G7+Леб!G7+'Л-Дол'!G7+Нед!G7+Охт!G7+Пут!G7+Ром!G7+'С-Буд'!G7+Сум!G7+Тро!G7+Ямп!G7+склад!G7</f>
        <v>0</v>
      </c>
      <c r="H7" s="21">
        <f>м.Суми!H7+м.Шост!H7+Біл!H7+Бур!H7+'В-Пис'!H7+Глу!H7+Кон!H7+Кра!H7+Кро!H7+Леб!H7+'Л-Дол'!H7+Нед!H7+Охт!H7+Пут!H7+Ром!H7+'С-Буд'!H7+Сум!H7+Тро!H7+Ямп!H7+склад!H7</f>
        <v>15814</v>
      </c>
      <c r="I7" s="42">
        <f>м.Суми!I7+м.Шост!I7+Біл!I7+Бур!I7+'В-Пис'!I7+Глу!I7+Кон!I7+Кра!I7+Кро!I7+Леб!I7+'Л-Дол'!I7+Нед!I7+Охт!I7+Пут!I7+Ром!I7+'С-Буд'!I7+Сум!I7+Тро!I7+Ямп!I7+склад!I7</f>
        <v>0</v>
      </c>
      <c r="J7" s="21">
        <f>м.Суми!J7+м.Шост!J7+Біл!J7+Бур!J7+'В-Пис'!J7+Глу!J7+Кон!J7+Кра!J7+Кро!J7+Леб!J7+'Л-Дол'!J7+Нед!J7+Охт!J7+Пут!J7+Ром!J7+'С-Буд'!J7+Сум!J7+Тро!J7+Ямп!J7+склад!J7</f>
        <v>15575</v>
      </c>
      <c r="K7" s="21">
        <f>м.Суми!K7+м.Шост!K7+Біл!K7+Бур!K7+'В-Пис'!K7+Глу!K7+Кон!K7+Кра!K7+Кро!K7+Леб!K7+'Л-Дол'!K7+Нед!K7+Охт!K7+Пут!K7+Ром!K7+'С-Буд'!K7+Сум!K7+Тро!K7+Ямп!K7+склад!K7</f>
        <v>0</v>
      </c>
      <c r="L7" s="21">
        <f>м.Суми!L7+м.Шост!L7+Біл!L7+Бур!L7+'В-Пис'!L7+Глу!L7+Кон!L7+Кра!L7+Кро!L7+Леб!L7+'Л-Дол'!L7+Нед!L7+Охт!L7+Пут!L7+Ром!L7+'С-Буд'!L7+Сум!L7+Тро!L7+Ямп!L7+склад!L7</f>
        <v>15076</v>
      </c>
      <c r="M7" s="21">
        <f>м.Суми!M7+м.Шост!M7+Біл!M7+Бур!M7+'В-Пис'!M7+Глу!M7+Кон!M7+Кра!M7+Кро!M7+Леб!M7+'Л-Дол'!M7+Нед!M7+Охт!M7+Пут!M7+Ром!M7+'С-Буд'!M7+Сум!M7+Тро!M7+Ямп!M7+склад!M7</f>
        <v>0</v>
      </c>
      <c r="N7" s="21">
        <f>м.Суми!N7+м.Шост!N7+Біл!N7+Бур!N7+'В-Пис'!N7+Глу!N7+Кон!N7+Кра!N7+Кро!N7+Леб!N7+'Л-Дол'!N7+Нед!N7+Охт!N7+Пут!N7+Ром!N7+'С-Буд'!N7+Сум!N7+Тро!N7+Ямп!N7+склад!N7</f>
        <v>14815</v>
      </c>
      <c r="O7" s="21">
        <f>м.Суми!O7+м.Шост!O7+Біл!O7+Бур!O7+'В-Пис'!O7+Глу!O7+Кон!O7+Кра!O7+Кро!O7+Леб!O7+'Л-Дол'!O7+Нед!O7+Охт!O7+Пут!O7+Ром!O7+'С-Буд'!O7+Сум!O7+Тро!O7+Ямп!O7+склад!O7</f>
        <v>0</v>
      </c>
      <c r="P7" s="21">
        <f>м.Суми!P7+м.Шост!P7+Біл!P7+Бур!P7+'В-Пис'!P7+Глу!P7+Кон!P7+Кра!P7+Кро!P7+Леб!P7+'Л-Дол'!P7+Нед!P7+Охт!P7+Пут!P7+Ром!P7+'С-Буд'!P7+Сум!P7+Тро!P7+Ямп!P7+склад!P7</f>
        <v>14540</v>
      </c>
      <c r="Q7" s="21">
        <f>м.Суми!Q7+м.Шост!Q7+Біл!Q7+Бур!Q7+'В-Пис'!Q7+Глу!Q7+Кон!Q7+Кра!Q7+Кро!Q7+Леб!Q7+'Л-Дол'!Q7+Нед!Q7+Охт!Q7+Пут!Q7+Ром!Q7+'С-Буд'!Q7+Сум!Q7+Тро!Q7+Ямп!Q7+склад!Q7</f>
        <v>0</v>
      </c>
      <c r="R7" s="21">
        <f>м.Суми!R7+м.Шост!R7+Біл!R7+Бур!R7+'В-Пис'!R7+Глу!R7+Кон!R7+Кра!R7+Кро!R7+Леб!R7+'Л-Дол'!R7+Нед!R7+Охт!R7+Пут!R7+Ром!R7+'С-Буд'!R7+Сум!R7+Тро!R7+Ямп!R7+склад!R7</f>
        <v>14188</v>
      </c>
      <c r="S7" s="21">
        <f>м.Суми!S7+м.Шост!S7+Біл!S7+Бур!S7+'В-Пис'!S7+Глу!S7+Кон!S7+Кра!S7+Кро!S7+Леб!S7+'Л-Дол'!S7+Нед!S7+Охт!S7+Пут!S7+Ром!S7+'С-Буд'!S7+Сум!S7+Тро!S7+Ямп!S7+склад!S7</f>
        <v>0</v>
      </c>
      <c r="T7" s="21">
        <f>м.Суми!T7+м.Шост!T7+Біл!T7+Бур!T7+'В-Пис'!T7+Глу!T7+Кон!T7+Кра!T7+Кро!T7+Леб!T7+'Л-Дол'!T7+Нед!T7+Охт!T7+Пут!T7+Ром!T7+'С-Буд'!T7+Сум!T7+Тро!T7+Ямп!T7+склад!T7</f>
        <v>13791</v>
      </c>
      <c r="U7" s="21">
        <f>м.Суми!U7+м.Шост!U7+Біл!U7+Бур!U7+'В-Пис'!U7+Глу!U7+Кон!U7+Кра!U7+Кро!U7+Леб!U7+'Л-Дол'!U7+Нед!U7+Охт!U7+Пут!U7+Ром!U7+'С-Буд'!U7+Сум!U7+Тро!U7+Ямп!U7+склад!U7</f>
        <v>0</v>
      </c>
      <c r="V7" s="21">
        <f>м.Суми!V7+м.Шост!V7+Біл!V7+Бур!V7+'В-Пис'!V7+Глу!V7+Кон!V7+Кра!V7+Кро!V7+Леб!V7+'Л-Дол'!V7+Нед!V7+Охт!V7+Пут!V7+Ром!V7+'С-Буд'!V7+Сум!V7+Тро!V7+Ямп!V7+склад!V7</f>
        <v>11942</v>
      </c>
      <c r="W7" s="21">
        <f>м.Суми!W7+м.Шост!W7+Біл!W7+Бур!W7+'В-Пис'!W7+Глу!W7+Кон!W7+Кра!W7+Кро!W7+Леб!W7+'Л-Дол'!W7+Нед!W7+Охт!W7+Пут!W7+Ром!W7+'С-Буд'!W7+Сум!W7+Тро!W7+Ямп!W7+склад!W7</f>
        <v>0</v>
      </c>
      <c r="X7" s="21">
        <f>м.Суми!X7+м.Шост!X7+Біл!X7+Бур!X7+'В-Пис'!X7+Глу!X7+Кон!X7+Кра!X7+Кро!X7+Леб!X7+'Л-Дол'!X7+Нед!X7+Охт!X7+Пут!X7+Ром!X7+'С-Буд'!X7+Сум!X7+Тро!X7+Ямп!X7+склад!X7</f>
        <v>11557</v>
      </c>
      <c r="Y7" s="21">
        <f>м.Суми!Y7+м.Шост!Y7+Біл!Y7+Бур!Y7+'В-Пис'!Y7+Глу!Y7+Кон!Y7+Кра!Y7+Кро!Y7+Леб!Y7+'Л-Дол'!Y7+Нед!Y7+Охт!Y7+Пут!Y7+Ром!Y7+'С-Буд'!Y7+Сум!Y7+Тро!Y7+Ямп!Y7+склад!Y7</f>
        <v>0</v>
      </c>
      <c r="Z7" s="21">
        <f>м.Суми!Z7+м.Шост!Z7+Біл!Z7+Бур!Z7+'В-Пис'!Z7+Глу!Z7+Кон!Z7+Кра!Z7+Кро!Z7+Леб!Z7+'Л-Дол'!Z7+Нед!Z7+Охт!Z7+Пут!Z7+Ром!Z7+'С-Буд'!Z7+Сум!Z7+Тро!Z7+Ямп!Z7+склад!Z7</f>
        <v>11191</v>
      </c>
      <c r="AA7" s="21">
        <f>м.Суми!AA7+м.Шост!AA7+Біл!AA7+Бур!AA7+'В-Пис'!AA7+Глу!AA7+Кон!AA7+Кра!AA7+Кро!AA7+Леб!AA7+'Л-Дол'!AA7+Нед!AA7+Охт!AA7+Пут!AA7+Ром!AA7+'С-Буд'!AA7+Сум!AA7+Тро!AA7+Ямп!AA7+склад!AA7</f>
        <v>0</v>
      </c>
      <c r="AB7" s="21">
        <f>м.Суми!AB7+м.Шост!AB7+Біл!AB7+Бур!AB7+'В-Пис'!AB7+Глу!AB7+Кон!AB7+Кра!AB7+Кро!AB7+Леб!AB7+'Л-Дол'!AB7+Нед!AB7+Охт!AB7+Пут!AB7+Ром!AB7+'С-Буд'!AB7+Сум!AB7+Тро!AB7+Ямп!AB7+склад!AB7</f>
        <v>10795</v>
      </c>
      <c r="AC7" s="21">
        <f>м.Суми!AC7+м.Шост!AC7+Біл!AC7+Бур!AC7+'В-Пис'!AC7+Глу!AC7+Кон!AC7+Кра!AC7+Кро!AC7+Леб!AC7+'Л-Дол'!AC7+Нед!AC7+Охт!AC7+Пут!AC7+Ром!AC7+'С-Буд'!AC7+Сум!AC7+Тро!AC7+Ямп!AC7+склад!AC7</f>
        <v>0</v>
      </c>
      <c r="AD7" s="21">
        <f>м.Суми!AD7+м.Шост!AD7+Біл!AD7+Бур!AD7+'В-Пис'!AD7+Глу!AD7+Кон!AD7+Кра!AD7+Кро!AD7+Леб!AD7+'Л-Дол'!AD7+Нед!AD7+Охт!AD7+Пут!AD7+Ром!AD7+'С-Буд'!AD7+Сум!AD7+Тро!AD7+Ямп!AD7+склад!AD7</f>
        <v>10106</v>
      </c>
      <c r="AE7" s="21">
        <f>м.Суми!AE7+м.Шост!AE7+Біл!AE7+Бур!AE7+'В-Пис'!AE7+Глу!AE7+Кон!AE7+Кра!AE7+Кро!AE7+Леб!AE7+'Л-Дол'!AE7+Нед!AE7+Охт!AE7+Пут!AE7+Ром!AE7+'С-Буд'!AE7+Сум!AE7+Тро!AE7+Ямп!AE7+склад!AE7</f>
        <v>0</v>
      </c>
      <c r="AF7" s="21">
        <f>м.Суми!AF7+м.Шост!AF7+Біл!AF7+Бур!AF7+'В-Пис'!AF7+Глу!AF7+Кон!AF7+Кра!AF7+Кро!AF7+Леб!AF7+'Л-Дол'!AF7+Нед!AF7+Охт!AF7+Пут!AF7+Ром!AF7+'С-Буд'!AF7+Сум!AF7+Тро!AF7+Ямп!AF7+склад!AF7</f>
        <v>9510</v>
      </c>
      <c r="AG7" s="21">
        <f>м.Суми!AG7+м.Шост!AG7+Біл!AG7+Бур!AG7+'В-Пис'!AG7+Глу!AG7+Кон!AG7+Кра!AG7+Кро!AG7+Леб!AG7+'Л-Дол'!AG7+Нед!AG7+Охт!AG7+Пут!AG7+Ром!AG7+'С-Буд'!AG7+Сум!AG7+Тро!AG7+Ямп!AG7+склад!AG7</f>
        <v>0</v>
      </c>
      <c r="AH7" s="21">
        <f>м.Суми!AH7+м.Шост!AH7+Біл!AH7+Бур!AH7+'В-Пис'!AH7+Глу!AH7+Кон!AH7+Кра!AH7+Кро!AH7+Леб!AH7+'Л-Дол'!AH7+Нед!AH7+Охт!AH7+Пут!AH7+Ром!AH7+'С-Буд'!AH7+Сум!AH7+Тро!AH7+Ямп!AH7+склад!AH7</f>
        <v>9096</v>
      </c>
      <c r="AI7" s="21">
        <f>м.Суми!AI7+м.Шост!AI7+Біл!AI7+Бур!AI7+'В-Пис'!AI7+Глу!AI7+Кон!AI7+Кра!AI7+Кро!AI7+Леб!AI7+'Л-Дол'!AI7+Нед!AI7+Охт!AI7+Пут!AI7+Ром!AI7+'С-Буд'!AI7+Сум!AI7+Тро!AI7+Ямп!AI7+склад!AI7</f>
        <v>0</v>
      </c>
      <c r="AJ7" s="21">
        <f>м.Суми!AJ7+м.Шост!AJ7+Біл!AJ7+Бур!AJ7+'В-Пис'!AJ7+Глу!AJ7+Кон!AJ7+Кра!AJ7+Кро!AJ7+Леб!AJ7+'Л-Дол'!AJ7+Нед!AJ7+Охт!AJ7+Пут!AJ7+Ром!AJ7+'С-Буд'!AJ7+Сум!AJ7+Тро!AJ7+Ямп!AJ7+склад!AJ7</f>
        <v>8627</v>
      </c>
      <c r="AK7" s="21">
        <f>м.Суми!AK7+м.Шост!AK7+Біл!AK7+Бур!AK7+'В-Пис'!AK7+Глу!AK7+Кон!AK7+Кра!AK7+Кро!AK7+Леб!AK7+'Л-Дол'!AK7+Нед!AK7+Охт!AK7+Пут!AK7+Ром!AK7+'С-Буд'!AK7+Сум!AK7+Тро!AK7+Ямп!AK7+склад!AK7</f>
        <v>0</v>
      </c>
      <c r="AL7" s="21">
        <f>м.Суми!AL7+м.Шост!AL7+Біл!AL7+Бур!AL7+'В-Пис'!AL7+Глу!AL7+Кон!AL7+Кра!AL7+Кро!AL7+Леб!AL7+'Л-Дол'!AL7+Нед!AL7+Охт!AL7+Пут!AL7+Ром!AL7+'С-Буд'!AL7+Сум!AL7+Тро!AL7+Ямп!AL7+склад!AL7</f>
        <v>6229</v>
      </c>
      <c r="AM7" s="21">
        <f>м.Суми!AM7+м.Шост!AM7+Біл!AM7+Бур!AM7+'В-Пис'!AM7+Глу!AM7+Кон!AM7+Кра!AM7+Кро!AM7+Леб!AM7+'Л-Дол'!AM7+Нед!AM7+Охт!AM7+Пут!AM7+Ром!AM7+'С-Буд'!AM7+Сум!AM7+Тро!AM7+Ямп!AM7+склад!AM7</f>
        <v>0</v>
      </c>
      <c r="AN7" s="21">
        <f>м.Суми!AN7+м.Шост!AN7+Біл!AN7+Бур!AN7+'В-Пис'!AN7+Глу!AN7+Кон!AN7+Кра!AN7+Кро!AN7+Леб!AN7+'Л-Дол'!AN7+Нед!AN7+Охт!AN7+Пут!AN7+Ром!AN7+'С-Буд'!AN7+Сум!AN7+Тро!AN7+Ямп!AN7+склад!AN7</f>
        <v>5091</v>
      </c>
      <c r="AO7" s="21">
        <f>м.Суми!AO7+м.Шост!AO7+Біл!AO7+Бур!AO7+'В-Пис'!AO7+Глу!AO7+Кон!AO7+Кра!AO7+Кро!AO7+Леб!AO7+'Л-Дол'!AO7+Нед!AO7+Охт!AO7+Пут!AO7+Ром!AO7+'С-Буд'!AO7+Сум!AO7+Тро!AO7+Ямп!AO7+склад!AO7</f>
        <v>0</v>
      </c>
      <c r="AP7" s="21">
        <f>м.Суми!AP7+м.Шост!AP7+Біл!AP7+Бур!AP7+'В-Пис'!AP7+Глу!AP7+Кон!AP7+Кра!AP7+Кро!AP7+Леб!AP7+'Л-Дол'!AP7+Нед!AP7+Охт!AP7+Пут!AP7+Ром!AP7+'С-Буд'!AP7+Сум!AP7+Тро!AP7+Ямп!AP7+склад!AP7</f>
        <v>4897</v>
      </c>
      <c r="AQ7" s="21">
        <f>м.Суми!AQ7+м.Шост!AQ7+Біл!AQ7+Бур!AQ7+'В-Пис'!AQ7+Глу!AQ7+Кон!AQ7+Кра!AQ7+Кро!AQ7+Леб!AQ7+'Л-Дол'!AQ7+Нед!AQ7+Охт!AQ7+Пут!AQ7+Ром!AQ7+'С-Буд'!AQ7+Сум!AQ7+Тро!AQ7+Ямп!AQ7+склад!AQ7</f>
        <v>0</v>
      </c>
      <c r="AR7" s="21">
        <f>м.Суми!AR7+м.Шост!AR7+Біл!AR7+Бур!AR7+'В-Пис'!AR7+Глу!AR7+Кон!AR7+Кра!AR7+Кро!AR7+Леб!AR7+'Л-Дол'!AR7+Нед!AR7+Охт!AR7+Пут!AR7+Ром!AR7+'С-Буд'!AR7+Сум!AR7+Тро!AR7+Ямп!AR7+склад!AR7</f>
        <v>7044</v>
      </c>
      <c r="AS7" s="21">
        <f>м.Суми!AS7+м.Шост!AS7+Біл!AS7+Бур!AS7+'В-Пис'!AS7+Глу!AS7+Кон!AS7+Кра!AS7+Кро!AS7+Леб!AS7+'Л-Дол'!AS7+Нед!AS7+Охт!AS7+Пут!AS7+Ром!AS7+'С-Буд'!AS7+Сум!AS7+Тро!AS7+Ямп!AS7+склад!AS7</f>
        <v>0</v>
      </c>
      <c r="AT7" s="21">
        <f>м.Суми!AT7+м.Шост!AT7+Біл!AT7+Бур!AT7+'В-Пис'!AT7+Глу!AT7+Кон!AT7+Кра!AT7+Кро!AT7+Леб!AT7+'Л-Дол'!AT7+Нед!AT7+Охт!AT7+Пут!AT7+Ром!AT7+'С-Буд'!AT7+Сум!AT7+Тро!AT7+Ямп!AT7+склад!AT7</f>
        <v>5713</v>
      </c>
      <c r="AU7" s="21">
        <f>м.Суми!AU7+м.Шост!AU7+Біл!AU7+Бур!AU7+'В-Пис'!AU7+Глу!AU7+Кон!AU7+Кра!AU7+Кро!AU7+Леб!AU7+'Л-Дол'!AU7+Нед!AU7+Охт!AU7+Пут!AU7+Ром!AU7+'С-Буд'!AU7+Сум!AU7+Тро!AU7+Ямп!AU7+склад!AU7</f>
        <v>0</v>
      </c>
      <c r="AV7" s="21">
        <f>м.Суми!AV7+м.Шост!AV7+Біл!AV7+Бур!AV7+'В-Пис'!AV7+Глу!AV7+Кон!AV7+Кра!AV7+Кро!AV7+Леб!AV7+'Л-Дол'!AV7+Нед!AV7+Охт!AV7+Пут!AV7+Ром!AV7+'С-Буд'!AV7+Сум!AV7+Тро!AV7+Ямп!AV7+склад!AV7</f>
        <v>2737</v>
      </c>
      <c r="AW7" s="21">
        <f>м.Суми!AW7+м.Шост!AW7+Біл!AW7+Бур!AW7+'В-Пис'!AW7+Глу!AW7+Кон!AW7+Кра!AW7+Кро!AW7+Леб!AW7+'Л-Дол'!AW7+Нед!AW7+Охт!AW7+Пут!AW7+Ром!AW7+'С-Буд'!AW7+Сум!AW7+Тро!AW7+Ямп!AW7+склад!AW7</f>
        <v>0</v>
      </c>
      <c r="AX7" s="21">
        <f>м.Суми!AX7+м.Шост!AX7+Біл!AX7+Бур!AX7+'В-Пис'!AX7+Глу!AX7+Кон!AX7+Кра!AX7+Кро!AX7+Леб!AX7+'Л-Дол'!AX7+Нед!AX7+Охт!AX7+Пут!AX7+Ром!AX7+'С-Буд'!AX7+Сум!AX7+Тро!AX7+Ямп!AX7+склад!AX7</f>
        <v>2499</v>
      </c>
      <c r="AY7" s="21">
        <f>м.Суми!AY7+м.Шост!AY7+Біл!AY7+Бур!AY7+'В-Пис'!AY7+Глу!AY7+Кон!AY7+Кра!AY7+Кро!AY7+Леб!AY7+'Л-Дол'!AY7+Нед!AY7+Охт!AY7+Пут!AY7+Ром!AY7+'С-Буд'!AY7+Сум!AY7+Тро!AY7+Ямп!AY7+склад!AY7</f>
        <v>0</v>
      </c>
      <c r="AZ7" s="21">
        <f>м.Суми!AZ7+м.Шост!AZ7+Біл!AZ7+Бур!AZ7+'В-Пис'!AZ7+Глу!AZ7+Кон!AZ7+Кра!AZ7+Кро!AZ7+Леб!AZ7+'Л-Дол'!AZ7+Нед!AZ7+Охт!AZ7+Пут!AZ7+Ром!AZ7+'С-Буд'!AZ7+Сум!AZ7+Тро!AZ7+Ямп!AZ7+склад!AZ7</f>
        <v>2412</v>
      </c>
      <c r="BA7" s="21">
        <f>м.Суми!BA7+м.Шост!BA7+Біл!BA7+Бур!BA7+'В-Пис'!BA7+Глу!BA7+Кон!BA7+Кра!BA7+Кро!BA7+Леб!BA7+'Л-Дол'!BA7+Нед!BA7+Охт!BA7+Пут!BA7+Ром!BA7+'С-Буд'!BA7+Сум!BA7+Тро!BA7+Ямп!BA7+склад!BA7</f>
        <v>0</v>
      </c>
      <c r="BB7" s="21">
        <f>м.Суми!BB7+м.Шост!BB7+Біл!BB7+Бур!BB7+'В-Пис'!BB7+Глу!BB7+Кон!BB7+Кра!BB7+Кро!BB7+Леб!BB7+'Л-Дол'!BB7+Нед!BB7+Охт!BB7+Пут!BB7+Ром!BB7+'С-Буд'!BB7+Сум!BB7+Тро!BB7+Ямп!BB7+склад!BB7</f>
        <v>2321</v>
      </c>
      <c r="BC7" s="21">
        <f>м.Суми!BC7+м.Шост!BC7+Біл!BC7+Бур!BC7+'В-Пис'!BC7+Глу!BC7+Кон!BC7+Кра!BC7+Кро!BC7+Леб!BC7+'Л-Дол'!BC7+Нед!BC7+Охт!BC7+Пут!BC7+Ром!BC7+'С-Буд'!BC7+Сум!BC7+Тро!BC7+Ямп!BC7+склад!BC7</f>
        <v>0</v>
      </c>
      <c r="BD7" s="21">
        <f>м.Суми!BD7+м.Шост!BD7+Біл!BD7+Бур!BD7+'В-Пис'!BD7+Глу!BD7+Кон!BD7+Кра!BD7+Кро!BD7+Леб!BD7+'Л-Дол'!BD7+Нед!BD7+Охт!BD7+Пут!BD7+Ром!BD7+'С-Буд'!BD7+Сум!BD7+Тро!BD7+Ямп!BD7+склад!BD7</f>
        <v>2201</v>
      </c>
      <c r="BE7" s="21">
        <f>м.Суми!BE7+м.Шост!BE7+Біл!BE7+Бур!BE7+'В-Пис'!BE7+Глу!BE7+Кон!BE7+Кра!BE7+Кро!BE7+Леб!BE7+'Л-Дол'!BE7+Нед!BE7+Охт!BE7+Пут!BE7+Ром!BE7+'С-Буд'!BE7+Сум!BE7+Тро!BE7+Ямп!BE7+склад!BE7</f>
        <v>0</v>
      </c>
      <c r="BF7" s="21">
        <f>м.Суми!BF7+м.Шост!BF7+Біл!BF7+Бур!BF7+'В-Пис'!BF7+Глу!BF7+Кон!BF7+Кра!BF7+Кро!BF7+Леб!BF7+'Л-Дол'!BF7+Нед!BF7+Охт!BF7+Пут!BF7+Ром!BF7+'С-Буд'!BF7+Сум!BF7+Тро!BF7+Ямп!BF7+склад!BF7</f>
        <v>2006</v>
      </c>
      <c r="BG7" s="21">
        <f>м.Суми!BG7+м.Шост!BG7+Біл!BG7+Бур!BG7+'В-Пис'!BG7+Глу!BG7+Кон!BG7+Кра!BG7+Кро!BG7+Леб!BG7+'Л-Дол'!BG7+Нед!BG7+Охт!BG7+Пут!BG7+Ром!BG7+'С-Буд'!BG7+Сум!BG7+Тро!BG7+Ямп!BG7+склад!BG7</f>
        <v>0</v>
      </c>
      <c r="BH7" s="21">
        <f>м.Суми!BH7+м.Шост!BH7+Біл!BH7+Бур!BH7+'В-Пис'!BH7+Глу!BH7+Кон!BH7+Кра!BH7+Кро!BH7+Леб!BH7+'Л-Дол'!BH7+Нед!BH7+Охт!BH7+Пут!BH7+Ром!BH7+'С-Буд'!BH7+Сум!BH7+Тро!BH7+Ямп!BH7+склад!BH7</f>
        <v>1850</v>
      </c>
      <c r="BI7" s="21">
        <f>м.Суми!BI7+м.Шост!BI7+Біл!BI7+Бур!BI7+'В-Пис'!BI7+Глу!BI7+Кон!BI7+Кра!BI7+Кро!BI7+Леб!BI7+'Л-Дол'!BI7+Нед!BI7+Охт!BI7+Пут!BI7+Ром!BI7+'С-Буд'!BI7+Сум!BI7+Тро!BI7+Ямп!BI7+склад!BI7</f>
        <v>0</v>
      </c>
      <c r="BJ7" s="21">
        <f>м.Суми!BJ7+м.Шост!BJ7+Біл!BJ7+Бур!BJ7+'В-Пис'!BJ7+Глу!BJ7+Кон!BJ7+Кра!BJ7+Кро!BJ7+Леб!BJ7+'Л-Дол'!BJ7+Нед!BJ7+Охт!BJ7+Пут!BJ7+Ром!BJ7+'С-Буд'!BJ7+Сум!BJ7+Тро!BJ7+Ямп!BJ7+склад!BJ7</f>
        <v>1714</v>
      </c>
      <c r="BK7" s="21">
        <f>м.Суми!BK7+м.Шост!BK7+Біл!BK7+Бур!BK7+'В-Пис'!BK7+Глу!BK7+Кон!BK7+Кра!BK7+Кро!BK7+Леб!BK7+'Л-Дол'!BK7+Нед!BK7+Охт!BK7+Пут!BK7+Ром!BK7+'С-Буд'!BK7+Сум!BK7+Тро!BK7+Ямп!BK7+склад!BK7</f>
        <v>0</v>
      </c>
      <c r="BL7" s="21">
        <f>м.Суми!BL7+м.Шост!BL7+Біл!BL7+Бур!BL7+'В-Пис'!BL7+Глу!BL7+Кон!BL7+Кра!BL7+Кро!BL7+Леб!BL7+'Л-Дол'!BL7+Нед!BL7+Охт!BL7+Пут!BL7+Ром!BL7+'С-Буд'!BL7+Сум!BL7+Тро!BL7+Ямп!BL7+склад!BL7</f>
        <v>6905</v>
      </c>
      <c r="BM7" s="21">
        <f>м.Суми!BM7+м.Шост!BM7+Біл!BM7+Бур!BM7+'В-Пис'!BM7+Глу!BM7+Кон!BM7+Кра!BM7+Кро!BM7+Леб!BM7+'Л-Дол'!BM7+Нед!BM7+Охт!BM7+Пут!BM7+Ром!BM7+'С-Буд'!BM7+Сум!BM7+Тро!BM7+Ямп!BM7+склад!BM7</f>
        <v>0</v>
      </c>
      <c r="BN7" s="21">
        <f>м.Суми!BN7+м.Шост!BN7+Біл!BN7+Бур!BN7+'В-Пис'!BN7+Глу!BN7+Кон!BN7+Кра!BN7+Кро!BN7+Леб!BN7+'Л-Дол'!BN7+Нед!BN7+Охт!BN7+Пут!BN7+Ром!BN7+'С-Буд'!BN7+Сум!BN7+Тро!BN7+Ямп!BN7+склад!BN7</f>
        <v>6768</v>
      </c>
      <c r="BO7" s="21">
        <f>м.Суми!BO7+м.Шост!BO7+Біл!BO7+Бур!BO7+'В-Пис'!BO7+Глу!BO7+Кон!BO7+Кра!BO7+Кро!BO7+Леб!BO7+'Л-Дол'!BO7+Нед!BO7+Охт!BO7+Пут!BO7+Ром!BO7+'С-Буд'!BO7+Сум!BO7+Тро!BO7+Ямп!BO7+склад!BO7</f>
        <v>0</v>
      </c>
      <c r="BP7" s="21">
        <f>м.Суми!BP7+м.Шост!BP7+Біл!BP7+Бур!BP7+'В-Пис'!BP7+Глу!BP7+Кон!BP7+Кра!BP7+Кро!BP7+Леб!BP7+'Л-Дол'!BP7+Нед!BP7+Охт!BP7+Пут!BP7+Ром!BP7+'С-Буд'!BP7+Сум!BP7+Тро!BP7+Ямп!BP7+склад!BP7</f>
        <v>6665</v>
      </c>
      <c r="BQ7" s="21">
        <f>м.Суми!BQ7+м.Шост!BQ7+Біл!BQ7+Бур!BQ7+'В-Пис'!BQ7+Глу!BQ7+Кон!BQ7+Кра!BQ7+Кро!BQ7+Леб!BQ7+'Л-Дол'!BQ7+Нед!BQ7+Охт!BQ7+Пут!BQ7+Ром!BQ7+'С-Буд'!BQ7+Сум!BQ7+Тро!BQ7+Ямп!BQ7+склад!BQ7</f>
        <v>0</v>
      </c>
      <c r="BR7" s="21">
        <f>м.Суми!BR7+м.Шост!BR7+Біл!BR7+Бур!BR7+'В-Пис'!BR7+Глу!BR7+Кон!BR7+Кра!BR7+Кро!BR7+Леб!BR7+'Л-Дол'!BR7+Нед!BR7+Охт!BR7+Пут!BR7+Ром!BR7+'С-Буд'!BR7+Сум!BR7+Тро!BR7+Ямп!BR7+склад!BR7</f>
        <v>6584</v>
      </c>
      <c r="BS7" s="21">
        <f>м.Суми!BS7+м.Шост!BS7+Біл!BS7+Бур!BS7+'В-Пис'!BS7+Глу!BS7+Кон!BS7+Кра!BS7+Кро!BS7+Леб!BS7+'Л-Дол'!BS7+Нед!BS7+Охт!BS7+Пут!BS7+Ром!BS7+'С-Буд'!BS7+Сум!BS7+Тро!BS7+Ямп!BS7+склад!BS7</f>
        <v>0</v>
      </c>
      <c r="BT7" s="21">
        <f>м.Суми!BT7+м.Шост!BT7+Біл!BT7+Бур!BT7+'В-Пис'!BT7+Глу!BT7+Кон!BT7+Кра!BT7+Кро!BT7+Леб!BT7+'Л-Дол'!BT7+Нед!BT7+Охт!BT7+Пут!BT7+Ром!BT7+'С-Буд'!BT7+Сум!BT7+Тро!BT7+Ямп!BT7+склад!BT7</f>
        <v>6527</v>
      </c>
      <c r="BU7" s="21">
        <f>м.Суми!BU7+м.Шост!BU7+Біл!BU7+Бур!BU7+'В-Пис'!BU7+Глу!BU7+Кон!BU7+Кра!BU7+Кро!BU7+Леб!BU7+'Л-Дол'!BU7+Нед!BU7+Охт!BU7+Пут!BU7+Ром!BU7+'С-Буд'!BU7+Сум!BU7+Тро!BU7+Ямп!BU7+склад!BU7</f>
        <v>0</v>
      </c>
      <c r="BV7" s="21">
        <f>м.Суми!BV7+м.Шост!BV7+Біл!BV7+Бур!BV7+'В-Пис'!BV7+Глу!BV7+Кон!BV7+Кра!BV7+Кро!BV7+Леб!BV7+'Л-Дол'!BV7+Нед!BV7+Охт!BV7+Пут!BV7+Ром!BV7+'С-Буд'!BV7+Сум!BV7+Тро!BV7+Ямп!BV7+склад!BV7</f>
        <v>5972</v>
      </c>
      <c r="BW7" s="21">
        <f>м.Суми!BW7+м.Шост!BW7+Біл!BW7+Бур!BW7+'В-Пис'!BW7+Глу!BW7+Кон!BW7+Кра!BW7+Кро!BW7+Леб!BW7+'Л-Дол'!BW7+Нед!BW7+Охт!BW7+Пут!BW7+Ром!BW7+'С-Буд'!BW7+Сум!BW7+Тро!BW7+Ямп!BW7+склад!BW7</f>
        <v>0</v>
      </c>
      <c r="BX7" s="21">
        <f>м.Суми!BX7+м.Шост!BX7+Біл!BX7+Бур!BX7+'В-Пис'!BX7+Глу!BX7+Кон!BX7+Кра!BX7+Кро!BX7+Леб!BX7+'Л-Дол'!BX7+Нед!BX7+Охт!BX7+Пут!BX7+Ром!BX7+'С-Буд'!BX7+Сум!BX7+Тро!BX7+Ямп!BX7+склад!BX7</f>
        <v>6240</v>
      </c>
      <c r="BY7" s="21">
        <f>м.Суми!BY7+м.Шост!BY7+Біл!BY7+Бур!BY7+'В-Пис'!BY7+Глу!BY7+Кон!BY7+Кра!BY7+Кро!BY7+Леб!BY7+'Л-Дол'!BY7+Нед!BY7+Охт!BY7+Пут!BY7+Ром!BY7+'С-Буд'!BY7+Сум!BY7+Тро!BY7+Ямп!BY7+склад!BY7</f>
        <v>0</v>
      </c>
      <c r="BZ7" s="21">
        <f>м.Суми!BZ7+м.Шост!BZ7+Біл!BZ7+Бур!BZ7+'В-Пис'!BZ7+Глу!BZ7+Кон!BZ7+Кра!BZ7+Кро!BZ7+Леб!BZ7+'Л-Дол'!BZ7+Нед!BZ7+Охт!BZ7+Пут!BZ7+Ром!BZ7+'С-Буд'!BZ7+Сум!BZ7+Тро!BZ7+Ямп!BZ7+склад!BZ7</f>
        <v>6043</v>
      </c>
      <c r="CA7" s="21">
        <f>м.Суми!CA7+м.Шост!CA7+Біл!CA7+Бур!CA7+'В-Пис'!CA7+Глу!CA7+Кон!CA7+Кра!CA7+Кро!CA7+Леб!CA7+'Л-Дол'!CA7+Нед!CA7+Охт!CA7+Пут!CA7+Ром!CA7+'С-Буд'!CA7+Сум!CA7+Тро!CA7+Ямп!CA7+склад!CA7</f>
        <v>0</v>
      </c>
      <c r="CB7" s="21">
        <f>м.Суми!CB7+м.Шост!CB7+Біл!CB7+Бур!CB7+'В-Пис'!CB7+Глу!CB7+Кон!CB7+Кра!CB7+Кро!CB7+Леб!CB7+'Л-Дол'!CB7+Нед!CB7+Охт!CB7+Пут!CB7+Ром!CB7+'С-Буд'!CB7+Сум!CB7+Тро!CB7+Ямп!CB7+склад!CB7</f>
        <v>5854</v>
      </c>
      <c r="CC7" s="21">
        <f>м.Суми!CC7+м.Шост!CC7+Біл!CC7+Бур!CC7+'В-Пис'!CC7+Глу!CC7+Кон!CC7+Кра!CC7+Кро!CC7+Леб!CC7+'Л-Дол'!CC7+Нед!CC7+Охт!CC7+Пут!CC7+Ром!CC7+'С-Буд'!CC7+Сум!CC7+Тро!CC7+Ямп!CC7+склад!CC7</f>
        <v>0</v>
      </c>
      <c r="CD7" s="21">
        <f>м.Суми!CD7+м.Шост!CD7+Біл!CD7+Бур!CD7+'В-Пис'!CD7+Глу!CD7+Кон!CD7+Кра!CD7+Кро!CD7+Леб!CD7+'Л-Дол'!CD7+Нед!CD7+Охт!CD7+Пут!CD7+Ром!CD7+'С-Буд'!CD7+Сум!CD7+Тро!CD7+Ямп!CD7+склад!CD7</f>
        <v>5654</v>
      </c>
      <c r="CE7" s="21">
        <f>м.Суми!CE7+м.Шост!CE7+Біл!CE7+Бур!CE7+'В-Пис'!CE7+Глу!CE7+Кон!CE7+Кра!CE7+Кро!CE7+Леб!CE7+'Л-Дол'!CE7+Нед!CE7+Охт!CE7+Пут!CE7+Ром!CE7+'С-Буд'!CE7+Сум!CE7+Тро!CE7+Ямп!CE7+склад!CE7</f>
        <v>0</v>
      </c>
      <c r="CF7" s="21">
        <f>м.Суми!CF7+м.Шост!CF7+Біл!CF7+Бур!CF7+'В-Пис'!CF7+Глу!CF7+Кон!CF7+Кра!CF7+Кро!CF7+Леб!CF7+'Л-Дол'!CF7+Нед!CF7+Охт!CF7+Пут!CF7+Ром!CF7+'С-Буд'!CF7+Сум!CF7+Тро!CF7+Ямп!CF7+склад!CF7</f>
        <v>5577</v>
      </c>
      <c r="CG7" s="21">
        <f>м.Суми!CG7+м.Шост!CG7+Біл!CG7+Бур!CG7+'В-Пис'!CG7+Глу!CG7+Кон!CG7+Кра!CG7+Кро!CG7+Леб!CG7+'Л-Дол'!CG7+Нед!CG7+Охт!CG7+Пут!CG7+Ром!CG7+'С-Буд'!CG7+Сум!CG7+Тро!CG7+Ямп!CG7+склад!CG7</f>
        <v>0</v>
      </c>
      <c r="CH7" s="21">
        <f>м.Суми!CH7+м.Шост!CH7+Біл!CH7+Бур!CH7+'В-Пис'!CH7+Глу!CH7+Кон!CH7+Кра!CH7+Кро!CH7+Леб!CH7+'Л-Дол'!CH7+Нед!CH7+Охт!CH7+Пут!CH7+Ром!CH7+'С-Буд'!CH7+Сум!CH7+Тро!CH7+Ямп!CH7+склад!CH7</f>
        <v>5513</v>
      </c>
      <c r="CI7" s="21">
        <f>м.Суми!CI7+м.Шост!CI7+Біл!CI7+Бур!CI7+'В-Пис'!CI7+Глу!CI7+Кон!CI7+Кра!CI7+Кро!CI7+Леб!CI7+'Л-Дол'!CI7+Нед!CI7+Охт!CI7+Пут!CI7+Ром!CI7+'С-Буд'!CI7+Сум!CI7+Тро!CI7+Ямп!CI7+склад!CI7</f>
        <v>0</v>
      </c>
      <c r="CJ7" s="21">
        <f>м.Суми!CJ7+м.Шост!CJ7+Біл!CJ7+Бур!CJ7+'В-Пис'!CJ7+Глу!CJ7+Кон!CJ7+Кра!CJ7+Кро!CJ7+Леб!CJ7+'Л-Дол'!CJ7+Нед!CJ7+Охт!CJ7+Пут!CJ7+Ром!CJ7+'С-Буд'!CJ7+Сум!CJ7+Тро!CJ7+Ямп!CJ7+склад!CJ7</f>
        <v>5361</v>
      </c>
      <c r="CK7" s="21">
        <f>м.Суми!CK7+м.Шост!CK7+Біл!CK7+Бур!CK7+'В-Пис'!CK7+Глу!CK7+Кон!CK7+Кра!CK7+Кро!CK7+Леб!CK7+'Л-Дол'!CK7+Нед!CK7+Охт!CK7+Пут!CK7+Ром!CK7+'С-Буд'!CK7+Сум!CK7+Тро!CK7+Ямп!CK7+склад!CK7</f>
        <v>0</v>
      </c>
      <c r="CL7" s="21">
        <f>м.Суми!CL7+м.Шост!CL7+Біл!CL7+Бур!CL7+'В-Пис'!CL7+Глу!CL7+Кон!CL7+Кра!CL7+Кро!CL7+Леб!CL7+'Л-Дол'!CL7+Нед!CL7+Охт!CL7+Пут!CL7+Ром!CL7+'С-Буд'!CL7+Сум!CL7+Тро!CL7+Ямп!CL7+склад!CL7</f>
        <v>5250</v>
      </c>
      <c r="CM7" s="21">
        <f>м.Суми!CM7+м.Шост!CM7+Біл!CM7+Бур!CM7+'В-Пис'!CM7+Глу!CM7+Кон!CM7+Кра!CM7+Кро!CM7+Леб!CM7+'Л-Дол'!CM7+Нед!CM7+Охт!CM7+Пут!CM7+Ром!CM7+'С-Буд'!CM7+Сум!CM7+Тро!CM7+Ямп!CM7+склад!CM7</f>
        <v>0</v>
      </c>
      <c r="CN7" s="21">
        <f>м.Суми!CN7+м.Шост!CN7+Біл!CN7+Бур!CN7+'В-Пис'!CN7+Глу!CN7+Кон!CN7+Кра!CN7+Кро!CN7+Леб!CN7+'Л-Дол'!CN7+Нед!CN7+Охт!CN7+Пут!CN7+Ром!CN7+'С-Буд'!CN7+Сум!CN7+Тро!CN7+Ямп!CN7+склад!CN7</f>
        <v>5110</v>
      </c>
      <c r="CO7" s="21">
        <f>м.Суми!CO7+м.Шост!CO7+Біл!CO7+Бур!CO7+'В-Пис'!CO7+Глу!CO7+Кон!CO7+Кра!CO7+Кро!CO7+Леб!CO7+'Л-Дол'!CO7+Нед!CO7+Охт!CO7+Пут!CO7+Ром!CO7+'С-Буд'!CO7+Сум!CO7+Тро!CO7+Ямп!CO7+склад!CO7</f>
        <v>0</v>
      </c>
      <c r="CP7" s="21">
        <f>м.Суми!CP7+м.Шост!CP7+Біл!CP7+Бур!CP7+'В-Пис'!CP7+Глу!CP7+Кон!CP7+Кра!CP7+Кро!CP7+Леб!CP7+'Л-Дол'!CP7+Нед!CP7+Охт!CP7+Пут!CP7+Ром!CP7+'С-Буд'!CP7+Сум!CP7+Тро!CP7+Ямп!CP7+склад!CP7</f>
        <v>4943</v>
      </c>
      <c r="CQ7" s="21">
        <f>м.Суми!CQ7+м.Шост!CQ7+Біл!CQ7+Бур!CQ7+'В-Пис'!CQ7+Глу!CQ7+Кон!CQ7+Кра!CQ7+Кро!CQ7+Леб!CQ7+'Л-Дол'!CQ7+Нед!CQ7+Охт!CQ7+Пут!CQ7+Ром!CQ7+'С-Буд'!CQ7+Сум!CQ7+Тро!CQ7+Ямп!CQ7+склад!CQ7</f>
        <v>0</v>
      </c>
      <c r="CR7" s="21">
        <f>м.Суми!CR7+м.Шост!CR7+Біл!CR7+Бур!CR7+'В-Пис'!CR7+Глу!CR7+Кон!CR7+Кра!CR7+Кро!CR7+Леб!CR7+'Л-Дол'!CR7+Нед!CR7+Охт!CR7+Пут!CR7+Ром!CR7+'С-Буд'!CR7+Сум!CR7+Тро!CR7+Ямп!CR7+склад!CR7</f>
        <v>4804</v>
      </c>
      <c r="CS7" s="21">
        <f>м.Суми!CS7+м.Шост!CS7+Біл!CS7+Бур!CS7+'В-Пис'!CS7+Глу!CS7+Кон!CS7+Кра!CS7+Кро!CS7+Леб!CS7+'Л-Дол'!CS7+Нед!CS7+Охт!CS7+Пут!CS7+Ром!CS7+'С-Буд'!CS7+Сум!CS7+Тро!CS7+Ямп!CS7+склад!CS7</f>
        <v>0</v>
      </c>
      <c r="CT7" s="21">
        <f>м.Суми!CT7+м.Шост!CT7+Біл!CT7+Бур!CT7+'В-Пис'!CT7+Глу!CT7+Кон!CT7+Кра!CT7+Кро!CT7+Леб!CT7+'Л-Дол'!CT7+Нед!CT7+Охт!CT7+Пут!CT7+Ром!CT7+'С-Буд'!CT7+Сум!CT7+Тро!CT7+Ямп!CT7+склад!CT7</f>
        <v>5882</v>
      </c>
      <c r="CU7" s="21">
        <f>м.Суми!CU7+м.Шост!CU7+Біл!CU7+Бур!CU7+'В-Пис'!CU7+Глу!CU7+Кон!CU7+Кра!CU7+Кро!CU7+Леб!CU7+'Л-Дол'!CU7+Нед!CU7+Охт!CU7+Пут!CU7+Ром!CU7+'С-Буд'!CU7+Сум!CU7+Тро!CU7+Ямп!CU7+склад!CU7</f>
        <v>0</v>
      </c>
      <c r="CV7" s="21">
        <f>м.Суми!CV7+м.Шост!CV7+Біл!CV7+Бур!CV7+'В-Пис'!CV7+Глу!CV7+Кон!CV7+Кра!CV7+Кро!CV7+Леб!CV7+'Л-Дол'!CV7+Нед!CV7+Охт!CV7+Пут!CV7+Ром!CV7+'С-Буд'!CV7+Сум!CV7+Тро!CV7+Ямп!CV7+склад!CV7</f>
        <v>0</v>
      </c>
      <c r="CW7" s="21">
        <f>м.Суми!CW7+м.Шост!CW7+Біл!CW7+Бур!CW7+'В-Пис'!CW7+Глу!CW7+Кон!CW7+Кра!CW7+Кро!CW7+Леб!CW7+'Л-Дол'!CW7+Нед!CW7+Охт!CW7+Пут!CW7+Ром!CW7+'С-Буд'!CW7+Сум!CW7+Тро!CW7+Ямп!CW7+склад!CW7</f>
        <v>0</v>
      </c>
      <c r="CX7" s="21">
        <f>м.Суми!CX7+м.Шост!CX7+Біл!CX7+Бур!CX7+'В-Пис'!CX7+Глу!CX7+Кон!CX7+Кра!CX7+Кро!CX7+Леб!CX7+'Л-Дол'!CX7+Нед!CX7+Охт!CX7+Пут!CX7+Ром!CX7+'С-Буд'!CX7+Сум!CX7+Тро!CX7+Ямп!CX7+склад!CX7</f>
        <v>0</v>
      </c>
      <c r="CY7" s="21">
        <f>м.Суми!CY7+м.Шост!CY7+Біл!CY7+Бур!CY7+'В-Пис'!CY7+Глу!CY7+Кон!CY7+Кра!CY7+Кро!CY7+Леб!CY7+'Л-Дол'!CY7+Нед!CY7+Охт!CY7+Пут!CY7+Ром!CY7+'С-Буд'!CY7+Сум!CY7+Тро!CY7+Ямп!CY7+склад!CY7</f>
        <v>0</v>
      </c>
      <c r="CZ7" s="21">
        <f>м.Суми!CZ7+м.Шост!CZ7+Біл!CZ7+Бур!CZ7+'В-Пис'!CZ7+Глу!CZ7+Кон!CZ7+Кра!CZ7+Кро!CZ7+Леб!CZ7+'Л-Дол'!CZ7+Нед!CZ7+Охт!CZ7+Пут!CZ7+Ром!CZ7+'С-Буд'!CZ7+Сум!CZ7+Тро!CZ7+Ямп!CZ7+склад!CZ7</f>
        <v>0</v>
      </c>
      <c r="DA7" s="21">
        <f>м.Суми!DA7+м.Шост!DA7+Біл!DA7+Бур!DA7+'В-Пис'!DA7+Глу!DA7+Кон!DA7+Кра!DA7+Кро!DA7+Леб!DA7+'Л-Дол'!DA7+Нед!DA7+Охт!DA7+Пут!DA7+Ром!DA7+'С-Буд'!DA7+Сум!DA7+Тро!DA7+Ямп!DA7+склад!DA7</f>
        <v>0</v>
      </c>
      <c r="DB7" s="21">
        <f>м.Суми!DB7+м.Шост!DB7+Біл!DB7+Бур!DB7+'В-Пис'!DB7+Глу!DB7+Кон!DB7+Кра!DB7+Кро!DB7+Леб!DB7+'Л-Дол'!DB7+Нед!DB7+Охт!DB7+Пут!DB7+Ром!DB7+'С-Буд'!DB7+Сум!DB7+Тро!DB7+Ямп!DB7+склад!DB7</f>
        <v>0</v>
      </c>
      <c r="DC7" s="21">
        <f>м.Суми!DC7+м.Шост!DC7+Біл!DC7+Бур!DC7+'В-Пис'!DC7+Глу!DC7+Кон!DC7+Кра!DC7+Кро!DC7+Леб!DC7+'Л-Дол'!DC7+Нед!DC7+Охт!DC7+Пут!DC7+Ром!DC7+'С-Буд'!DC7+Сум!DC7+Тро!DC7+Ямп!DC7+склад!DC7</f>
        <v>0</v>
      </c>
      <c r="DD7" s="21">
        <f>м.Суми!DD7+м.Шост!DD7+Біл!DD7+Бур!DD7+'В-Пис'!DD7+Глу!DD7+Кон!DD7+Кра!DD7+Кро!DD7+Леб!DD7+'Л-Дол'!DD7+Нед!DD7+Охт!DD7+Пут!DD7+Ром!DD7+'С-Буд'!DD7+Сум!DD7+Тро!DD7+Ямп!DD7+склад!DD7</f>
        <v>0</v>
      </c>
      <c r="DE7" s="21">
        <f>м.Суми!DE7+м.Шост!DE7+Біл!DE7+Бур!DE7+'В-Пис'!DE7+Глу!DE7+Кон!DE7+Кра!DE7+Кро!DE7+Леб!DE7+'Л-Дол'!DE7+Нед!DE7+Охт!DE7+Пут!DE7+Ром!DE7+'С-Буд'!DE7+Сум!DE7+Тро!DE7+Ямп!DE7+склад!DE7</f>
        <v>0</v>
      </c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</row>
    <row r="8" spans="1:194" s="1" customFormat="1" ht="22.5" customHeight="1" x14ac:dyDescent="0.25">
      <c r="A8" s="8" t="s">
        <v>24</v>
      </c>
      <c r="B8" s="21">
        <f>м.Суми!B8+м.Шост!B8+Біл!B8+Бур!B8+'В-Пис'!B8+Глу!B8+Кон!B8+Кра!B8+Кро!B8+Леб!B8+'Л-Дол'!B8+Нед!B8+Охт!B8+Пут!B8+Ром!B8+'С-Буд'!B8+Сум!B8+Тро!B8+Ямп!B8+склад!B8</f>
        <v>13843</v>
      </c>
      <c r="C8" s="19">
        <f>м.Суми!C8+м.Шост!C8+Біл!C8+Бур!C8+'В-Пис'!C8+Глу!C8+Кон!C8+Кра!C8+Кро!C8+Леб!C8+'Л-Дол'!C8+Нед!C8+Охт!C8+Пут!C8+Ром!C8+'С-Буд'!C8+Сум!C8+Тро!C8+Ямп!C8+склад!C8</f>
        <v>0</v>
      </c>
      <c r="D8" s="42">
        <f>м.Суми!D8+м.Шост!D8+Біл!D8+Бур!D8+'В-Пис'!D8+Глу!D8+Кон!D8+Кра!D8+Кро!D8+Леб!D8+'Л-Дол'!D8+Нед!D8+Охт!D8+Пут!D8+Ром!D8+'С-Буд'!D8+Сум!D8+Тро!D8+Ямп!D8+склад!D8</f>
        <v>13843</v>
      </c>
      <c r="E8" s="42">
        <f>м.Суми!E8+м.Шост!E8+Біл!E8+Бур!E8+'В-Пис'!E8+Глу!E8+Кон!E8+Кра!E8+Кро!E8+Леб!E8+'Л-Дол'!E8+Нед!E8+Охт!E8+Пут!E8+Ром!E8+'С-Буд'!E8+Сум!E8+Тро!E8+Ямп!E8+склад!E8</f>
        <v>0</v>
      </c>
      <c r="F8" s="21">
        <f>м.Суми!F8+м.Шост!F8+Біл!F8+Бур!F8+'В-Пис'!F8+Глу!F8+Кон!F8+Кра!F8+Кро!F8+Леб!F8+'Л-Дол'!F8+Нед!F8+Охт!F8+Пут!F8+Ром!F8+'С-Буд'!F8+Сум!F8+Тро!F8+Ямп!F8+склад!F8</f>
        <v>13760</v>
      </c>
      <c r="G8" s="21">
        <f>м.Суми!G8+м.Шост!G8+Біл!G8+Бур!G8+'В-Пис'!G8+Глу!G8+Кон!G8+Кра!G8+Кро!G8+Леб!G8+'Л-Дол'!G8+Нед!G8+Охт!G8+Пут!G8+Ром!G8+'С-Буд'!G8+Сум!G8+Тро!G8+Ямп!G8+склад!G8</f>
        <v>0</v>
      </c>
      <c r="H8" s="21">
        <f>м.Суми!H8+м.Шост!H8+Біл!H8+Бур!H8+'В-Пис'!H8+Глу!H8+Кон!H8+Кра!H8+Кро!H8+Леб!H8+'Л-Дол'!H8+Нед!H8+Охт!H8+Пут!H8+Ром!H8+'С-Буд'!H8+Сум!H8+Тро!H8+Ямп!H8+склад!H8</f>
        <v>13595</v>
      </c>
      <c r="I8" s="42">
        <f>м.Суми!I8+м.Шост!I8+Біл!I8+Бур!I8+'В-Пис'!I8+Глу!I8+Кон!I8+Кра!I8+Кро!I8+Леб!I8+'Л-Дол'!I8+Нед!I8+Охт!I8+Пут!I8+Ром!I8+'С-Буд'!I8+Сум!I8+Тро!I8+Ямп!I8+склад!I8</f>
        <v>0</v>
      </c>
      <c r="J8" s="21">
        <f>м.Суми!J8+м.Шост!J8+Біл!J8+Бур!J8+'В-Пис'!J8+Глу!J8+Кон!J8+Кра!J8+Кро!J8+Леб!J8+'Л-Дол'!J8+Нед!J8+Охт!J8+Пут!J8+Ром!J8+'С-Буд'!J8+Сум!J8+Тро!J8+Ямп!J8+склад!J8</f>
        <v>13493</v>
      </c>
      <c r="K8" s="21">
        <f>м.Суми!K8+м.Шост!K8+Біл!K8+Бур!K8+'В-Пис'!K8+Глу!K8+Кон!K8+Кра!K8+Кро!K8+Леб!K8+'Л-Дол'!K8+Нед!K8+Охт!K8+Пут!K8+Ром!K8+'С-Буд'!K8+Сум!K8+Тро!K8+Ямп!K8+склад!K8</f>
        <v>0</v>
      </c>
      <c r="L8" s="21">
        <f>м.Суми!L8+м.Шост!L8+Біл!L8+Бур!L8+'В-Пис'!L8+Глу!L8+Кон!L8+Кра!L8+Кро!L8+Леб!L8+'Л-Дол'!L8+Нед!L8+Охт!L8+Пут!L8+Ром!L8+'С-Буд'!L8+Сум!L8+Тро!L8+Ямп!L8+склад!L8</f>
        <v>13386</v>
      </c>
      <c r="M8" s="21">
        <f>м.Суми!M8+м.Шост!M8+Біл!M8+Бур!M8+'В-Пис'!M8+Глу!M8+Кон!M8+Кра!M8+Кро!M8+Леб!M8+'Л-Дол'!M8+Нед!M8+Охт!M8+Пут!M8+Ром!M8+'С-Буд'!M8+Сум!M8+Тро!M8+Ямп!M8+склад!M8</f>
        <v>0</v>
      </c>
      <c r="N8" s="21">
        <f>м.Суми!N8+м.Шост!N8+Біл!N8+Бур!N8+'В-Пис'!N8+Глу!N8+Кон!N8+Кра!N8+Кро!N8+Леб!N8+'Л-Дол'!N8+Нед!N8+Охт!N8+Пут!N8+Ром!N8+'С-Буд'!N8+Сум!N8+Тро!N8+Ямп!N8+склад!N8</f>
        <v>13289</v>
      </c>
      <c r="O8" s="21">
        <f>м.Суми!O8+м.Шост!O8+Біл!O8+Бур!O8+'В-Пис'!O8+Глу!O8+Кон!O8+Кра!O8+Кро!O8+Леб!O8+'Л-Дол'!O8+Нед!O8+Охт!O8+Пут!O8+Ром!O8+'С-Буд'!O8+Сум!O8+Тро!O8+Ямп!O8+склад!O8</f>
        <v>0</v>
      </c>
      <c r="P8" s="21">
        <f>м.Суми!P8+м.Шост!P8+Біл!P8+Бур!P8+'В-Пис'!P8+Глу!P8+Кон!P8+Кра!P8+Кро!P8+Леб!P8+'Л-Дол'!P8+Нед!P8+Охт!P8+Пут!P8+Ром!P8+'С-Буд'!P8+Сум!P8+Тро!P8+Ямп!P8+склад!P8</f>
        <v>13153</v>
      </c>
      <c r="Q8" s="21">
        <f>м.Суми!Q8+м.Шост!Q8+Біл!Q8+Бур!Q8+'В-Пис'!Q8+Глу!Q8+Кон!Q8+Кра!Q8+Кро!Q8+Леб!Q8+'Л-Дол'!Q8+Нед!Q8+Охт!Q8+Пут!Q8+Ром!Q8+'С-Буд'!Q8+Сум!Q8+Тро!Q8+Ямп!Q8+склад!Q8</f>
        <v>0</v>
      </c>
      <c r="R8" s="21">
        <f>м.Суми!R8+м.Шост!R8+Біл!R8+Бур!R8+'В-Пис'!R8+Глу!R8+Кон!R8+Кра!R8+Кро!R8+Леб!R8+'Л-Дол'!R8+Нед!R8+Охт!R8+Пут!R8+Ром!R8+'С-Буд'!R8+Сум!R8+Тро!R8+Ямп!R8+склад!R8</f>
        <v>13044</v>
      </c>
      <c r="S8" s="21">
        <f>м.Суми!S8+м.Шост!S8+Біл!S8+Бур!S8+'В-Пис'!S8+Глу!S8+Кон!S8+Кра!S8+Кро!S8+Леб!S8+'Л-Дол'!S8+Нед!S8+Охт!S8+Пут!S8+Ром!S8+'С-Буд'!S8+Сум!S8+Тро!S8+Ямп!S8+склад!S8</f>
        <v>0</v>
      </c>
      <c r="T8" s="21">
        <f>м.Суми!T8+м.Шост!T8+Біл!T8+Бур!T8+'В-Пис'!T8+Глу!T8+Кон!T8+Кра!T8+Кро!T8+Леб!T8+'Л-Дол'!T8+Нед!T8+Охт!T8+Пут!T8+Ром!T8+'С-Буд'!T8+Сум!T8+Тро!T8+Ямп!T8+склад!T8</f>
        <v>12850</v>
      </c>
      <c r="U8" s="21">
        <f>м.Суми!U8+м.Шост!U8+Біл!U8+Бур!U8+'В-Пис'!U8+Глу!U8+Кон!U8+Кра!U8+Кро!U8+Леб!U8+'Л-Дол'!U8+Нед!U8+Охт!U8+Пут!U8+Ром!U8+'С-Буд'!U8+Сум!U8+Тро!U8+Ямп!U8+склад!U8</f>
        <v>0</v>
      </c>
      <c r="V8" s="21">
        <f>м.Суми!V8+м.Шост!V8+Біл!V8+Бур!V8+'В-Пис'!V8+Глу!V8+Кон!V8+Кра!V8+Кро!V8+Леб!V8+'Л-Дол'!V8+Нед!V8+Охт!V8+Пут!V8+Ром!V8+'С-Буд'!V8+Сум!V8+Тро!V8+Ямп!V8+склад!V8</f>
        <v>12642</v>
      </c>
      <c r="W8" s="21">
        <f>м.Суми!W8+м.Шост!W8+Біл!W8+Бур!W8+'В-Пис'!W8+Глу!W8+Кон!W8+Кра!W8+Кро!W8+Леб!W8+'Л-Дол'!W8+Нед!W8+Охт!W8+Пут!W8+Ром!W8+'С-Буд'!W8+Сум!W8+Тро!W8+Ямп!W8+склад!W8</f>
        <v>0</v>
      </c>
      <c r="X8" s="21">
        <f>м.Суми!X8+м.Шост!X8+Біл!X8+Бур!X8+'В-Пис'!X8+Глу!X8+Кон!X8+Кра!X8+Кро!X8+Леб!X8+'Л-Дол'!X8+Нед!X8+Охт!X8+Пут!X8+Ром!X8+'С-Буд'!X8+Сум!X8+Тро!X8+Ямп!X8+склад!X8</f>
        <v>12364</v>
      </c>
      <c r="Y8" s="21">
        <f>м.Суми!Y8+м.Шост!Y8+Біл!Y8+Бур!Y8+'В-Пис'!Y8+Глу!Y8+Кон!Y8+Кра!Y8+Кро!Y8+Леб!Y8+'Л-Дол'!Y8+Нед!Y8+Охт!Y8+Пут!Y8+Ром!Y8+'С-Буд'!Y8+Сум!Y8+Тро!Y8+Ямп!Y8+склад!Y8</f>
        <v>0</v>
      </c>
      <c r="Z8" s="21">
        <f>м.Суми!Z8+м.Шост!Z8+Біл!Z8+Бур!Z8+'В-Пис'!Z8+Глу!Z8+Кон!Z8+Кра!Z8+Кро!Z8+Леб!Z8+'Л-Дол'!Z8+Нед!Z8+Охт!Z8+Пут!Z8+Ром!Z8+'С-Буд'!Z8+Сум!Z8+Тро!Z8+Ямп!Z8+склад!Z8</f>
        <v>12244</v>
      </c>
      <c r="AA8" s="21">
        <f>м.Суми!AA8+м.Шост!AA8+Біл!AA8+Бур!AA8+'В-Пис'!AA8+Глу!AA8+Кон!AA8+Кра!AA8+Кро!AA8+Леб!AA8+'Л-Дол'!AA8+Нед!AA8+Охт!AA8+Пут!AA8+Ром!AA8+'С-Буд'!AA8+Сум!AA8+Тро!AA8+Ямп!AA8+склад!AA8</f>
        <v>0</v>
      </c>
      <c r="AB8" s="21">
        <f>м.Суми!AB8+м.Шост!AB8+Біл!AB8+Бур!AB8+'В-Пис'!AB8+Глу!AB8+Кон!AB8+Кра!AB8+Кро!AB8+Леб!AB8+'Л-Дол'!AB8+Нед!AB8+Охт!AB8+Пут!AB8+Ром!AB8+'С-Буд'!AB8+Сум!AB8+Тро!AB8+Ямп!AB8+склад!AB8</f>
        <v>12123</v>
      </c>
      <c r="AC8" s="21">
        <f>м.Суми!AC8+м.Шост!AC8+Біл!AC8+Бур!AC8+'В-Пис'!AC8+Глу!AC8+Кон!AC8+Кра!AC8+Кро!AC8+Леб!AC8+'Л-Дол'!AC8+Нед!AC8+Охт!AC8+Пут!AC8+Ром!AC8+'С-Буд'!AC8+Сум!AC8+Тро!AC8+Ямп!AC8+склад!AC8</f>
        <v>0</v>
      </c>
      <c r="AD8" s="21">
        <f>м.Суми!AD8+м.Шост!AD8+Біл!AD8+Бур!AD8+'В-Пис'!AD8+Глу!AD8+Кон!AD8+Кра!AD8+Кро!AD8+Леб!AD8+'Л-Дол'!AD8+Нед!AD8+Охт!AD8+Пут!AD8+Ром!AD8+'С-Буд'!AD8+Сум!AD8+Тро!AD8+Ямп!AD8+склад!AD8</f>
        <v>11999</v>
      </c>
      <c r="AE8" s="21">
        <f>м.Суми!AE8+м.Шост!AE8+Біл!AE8+Бур!AE8+'В-Пис'!AE8+Глу!AE8+Кон!AE8+Кра!AE8+Кро!AE8+Леб!AE8+'Л-Дол'!AE8+Нед!AE8+Охт!AE8+Пут!AE8+Ром!AE8+'С-Буд'!AE8+Сум!AE8+Тро!AE8+Ямп!AE8+склад!AE8</f>
        <v>0</v>
      </c>
      <c r="AF8" s="21">
        <f>м.Суми!AF8+м.Шост!AF8+Біл!AF8+Бур!AF8+'В-Пис'!AF8+Глу!AF8+Кон!AF8+Кра!AF8+Кро!AF8+Леб!AF8+'Л-Дол'!AF8+Нед!AF8+Охт!AF8+Пут!AF8+Ром!AF8+'С-Буд'!AF8+Сум!AF8+Тро!AF8+Ямп!AF8+склад!AF8</f>
        <v>11854</v>
      </c>
      <c r="AG8" s="21">
        <f>м.Суми!AG8+м.Шост!AG8+Біл!AG8+Бур!AG8+'В-Пис'!AG8+Глу!AG8+Кон!AG8+Кра!AG8+Кро!AG8+Леб!AG8+'Л-Дол'!AG8+Нед!AG8+Охт!AG8+Пут!AG8+Ром!AG8+'С-Буд'!AG8+Сум!AG8+Тро!AG8+Ямп!AG8+склад!AG8</f>
        <v>0</v>
      </c>
      <c r="AH8" s="21">
        <f>м.Суми!AH8+м.Шост!AH8+Біл!AH8+Бур!AH8+'В-Пис'!AH8+Глу!AH8+Кон!AH8+Кра!AH8+Кро!AH8+Леб!AH8+'Л-Дол'!AH8+Нед!AH8+Охт!AH8+Пут!AH8+Ром!AH8+'С-Буд'!AH8+Сум!AH8+Тро!AH8+Ямп!AH8+склад!AH8</f>
        <v>11739</v>
      </c>
      <c r="AI8" s="21">
        <f>м.Суми!AI8+м.Шост!AI8+Біл!AI8+Бур!AI8+'В-Пис'!AI8+Глу!AI8+Кон!AI8+Кра!AI8+Кро!AI8+Леб!AI8+'Л-Дол'!AI8+Нед!AI8+Охт!AI8+Пут!AI8+Ром!AI8+'С-Буд'!AI8+Сум!AI8+Тро!AI8+Ямп!AI8+склад!AI8</f>
        <v>0</v>
      </c>
      <c r="AJ8" s="21">
        <f>м.Суми!AJ8+м.Шост!AJ8+Біл!AJ8+Бур!AJ8+'В-Пис'!AJ8+Глу!AJ8+Кон!AJ8+Кра!AJ8+Кро!AJ8+Леб!AJ8+'Л-Дол'!AJ8+Нед!AJ8+Охт!AJ8+Пут!AJ8+Ром!AJ8+'С-Буд'!AJ8+Сум!AJ8+Тро!AJ8+Ямп!AJ8+склад!AJ8</f>
        <v>11641</v>
      </c>
      <c r="AK8" s="21">
        <f>м.Суми!AK8+м.Шост!AK8+Біл!AK8+Бур!AK8+'В-Пис'!AK8+Глу!AK8+Кон!AK8+Кра!AK8+Кро!AK8+Леб!AK8+'Л-Дол'!AK8+Нед!AK8+Охт!AK8+Пут!AK8+Ром!AK8+'С-Буд'!AK8+Сум!AK8+Тро!AK8+Ямп!AK8+склад!AK8</f>
        <v>0</v>
      </c>
      <c r="AL8" s="21">
        <f>м.Суми!AL8+м.Шост!AL8+Біл!AL8+Бур!AL8+'В-Пис'!AL8+Глу!AL8+Кон!AL8+Кра!AL8+Кро!AL8+Леб!AL8+'Л-Дол'!AL8+Нед!AL8+Охт!AL8+Пут!AL8+Ром!AL8+'С-Буд'!AL8+Сум!AL8+Тро!AL8+Ямп!AL8+склад!AL8</f>
        <v>11534</v>
      </c>
      <c r="AM8" s="21">
        <f>м.Суми!AM8+м.Шост!AM8+Біл!AM8+Бур!AM8+'В-Пис'!AM8+Глу!AM8+Кон!AM8+Кра!AM8+Кро!AM8+Леб!AM8+'Л-Дол'!AM8+Нед!AM8+Охт!AM8+Пут!AM8+Ром!AM8+'С-Буд'!AM8+Сум!AM8+Тро!AM8+Ямп!AM8+склад!AM8</f>
        <v>0</v>
      </c>
      <c r="AN8" s="21">
        <f>м.Суми!AN8+м.Шост!AN8+Біл!AN8+Бур!AN8+'В-Пис'!AN8+Глу!AN8+Кон!AN8+Кра!AN8+Кро!AN8+Леб!AN8+'Л-Дол'!AN8+Нед!AN8+Охт!AN8+Пут!AN8+Ром!AN8+'С-Буд'!AN8+Сум!AN8+Тро!AN8+Ямп!AN8+склад!AN8</f>
        <v>11467</v>
      </c>
      <c r="AO8" s="21">
        <f>м.Суми!AO8+м.Шост!AO8+Біл!AO8+Бур!AO8+'В-Пис'!AO8+Глу!AO8+Кон!AO8+Кра!AO8+Кро!AO8+Леб!AO8+'Л-Дол'!AO8+Нед!AO8+Охт!AO8+Пут!AO8+Ром!AO8+'С-Буд'!AO8+Сум!AO8+Тро!AO8+Ямп!AO8+склад!AO8</f>
        <v>0</v>
      </c>
      <c r="AP8" s="21">
        <f>м.Суми!AP8+м.Шост!AP8+Біл!AP8+Бур!AP8+'В-Пис'!AP8+Глу!AP8+Кон!AP8+Кра!AP8+Кро!AP8+Леб!AP8+'Л-Дол'!AP8+Нед!AP8+Охт!AP8+Пут!AP8+Ром!AP8+'С-Буд'!AP8+Сум!AP8+Тро!AP8+Ямп!AP8+склад!AP8</f>
        <v>11269</v>
      </c>
      <c r="AQ8" s="21">
        <f>м.Суми!AQ8+м.Шост!AQ8+Біл!AQ8+Бур!AQ8+'В-Пис'!AQ8+Глу!AQ8+Кон!AQ8+Кра!AQ8+Кро!AQ8+Леб!AQ8+'Л-Дол'!AQ8+Нед!AQ8+Охт!AQ8+Пут!AQ8+Ром!AQ8+'С-Буд'!AQ8+Сум!AQ8+Тро!AQ8+Ямп!AQ8+склад!AQ8</f>
        <v>0</v>
      </c>
      <c r="AR8" s="21">
        <f>м.Суми!AR8+м.Шост!AR8+Біл!AR8+Бур!AR8+'В-Пис'!AR8+Глу!AR8+Кон!AR8+Кра!AR8+Кро!AR8+Леб!AR8+'Л-Дол'!AR8+Нед!AR8+Охт!AR8+Пут!AR8+Ром!AR8+'С-Буд'!AR8+Сум!AR8+Тро!AR8+Ямп!AR8+склад!AR8</f>
        <v>11033</v>
      </c>
      <c r="AS8" s="21">
        <f>м.Суми!AS8+м.Шост!AS8+Біл!AS8+Бур!AS8+'В-Пис'!AS8+Глу!AS8+Кон!AS8+Кра!AS8+Кро!AS8+Леб!AS8+'Л-Дол'!AS8+Нед!AS8+Охт!AS8+Пут!AS8+Ром!AS8+'С-Буд'!AS8+Сум!AS8+Тро!AS8+Ямп!AS8+склад!AS8</f>
        <v>0</v>
      </c>
      <c r="AT8" s="21">
        <f>м.Суми!AT8+м.Шост!AT8+Біл!AT8+Бур!AT8+'В-Пис'!AT8+Глу!AT8+Кон!AT8+Кра!AT8+Кро!AT8+Леб!AT8+'Л-Дол'!AT8+Нед!AT8+Охт!AT8+Пут!AT8+Ром!AT8+'С-Буд'!AT8+Сум!AT8+Тро!AT8+Ямп!AT8+склад!AT8</f>
        <v>10876</v>
      </c>
      <c r="AU8" s="21">
        <f>м.Суми!AU8+м.Шост!AU8+Біл!AU8+Бур!AU8+'В-Пис'!AU8+Глу!AU8+Кон!AU8+Кра!AU8+Кро!AU8+Леб!AU8+'Л-Дол'!AU8+Нед!AU8+Охт!AU8+Пут!AU8+Ром!AU8+'С-Буд'!AU8+Сум!AU8+Тро!AU8+Ямп!AU8+склад!AU8</f>
        <v>0</v>
      </c>
      <c r="AV8" s="21">
        <f>м.Суми!AV8+м.Шост!AV8+Біл!AV8+Бур!AV8+'В-Пис'!AV8+Глу!AV8+Кон!AV8+Кра!AV8+Кро!AV8+Леб!AV8+'Л-Дол'!AV8+Нед!AV8+Охт!AV8+Пут!AV8+Ром!AV8+'С-Буд'!AV8+Сум!AV8+Тро!AV8+Ямп!AV8+склад!AV8</f>
        <v>10744</v>
      </c>
      <c r="AW8" s="21">
        <f>м.Суми!AW8+м.Шост!AW8+Біл!AW8+Бур!AW8+'В-Пис'!AW8+Глу!AW8+Кон!AW8+Кра!AW8+Кро!AW8+Леб!AW8+'Л-Дол'!AW8+Нед!AW8+Охт!AW8+Пут!AW8+Ром!AW8+'С-Буд'!AW8+Сум!AW8+Тро!AW8+Ямп!AW8+склад!AW8</f>
        <v>0</v>
      </c>
      <c r="AX8" s="21">
        <f>м.Суми!AX8+м.Шост!AX8+Біл!AX8+Бур!AX8+'В-Пис'!AX8+Глу!AX8+Кон!AX8+Кра!AX8+Кро!AX8+Леб!AX8+'Л-Дол'!AX8+Нед!AX8+Охт!AX8+Пут!AX8+Ром!AX8+'С-Буд'!AX8+Сум!AX8+Тро!AX8+Ямп!AX8+склад!AX8</f>
        <v>10534</v>
      </c>
      <c r="AY8" s="21">
        <f>м.Суми!AY8+м.Шост!AY8+Біл!AY8+Бур!AY8+'В-Пис'!AY8+Глу!AY8+Кон!AY8+Кра!AY8+Кро!AY8+Леб!AY8+'Л-Дол'!AY8+Нед!AY8+Охт!AY8+Пут!AY8+Ром!AY8+'С-Буд'!AY8+Сум!AY8+Тро!AY8+Ямп!AY8+склад!AY8</f>
        <v>0</v>
      </c>
      <c r="AZ8" s="21">
        <f>м.Суми!AZ8+м.Шост!AZ8+Біл!AZ8+Бур!AZ8+'В-Пис'!AZ8+Глу!AZ8+Кон!AZ8+Кра!AZ8+Кро!AZ8+Леб!AZ8+'Л-Дол'!AZ8+Нед!AZ8+Охт!AZ8+Пут!AZ8+Ром!AZ8+'С-Буд'!AZ8+Сум!AZ8+Тро!AZ8+Ямп!AZ8+склад!AZ8</f>
        <v>10405</v>
      </c>
      <c r="BA8" s="21">
        <f>м.Суми!BA8+м.Шост!BA8+Біл!BA8+Бур!BA8+'В-Пис'!BA8+Глу!BA8+Кон!BA8+Кра!BA8+Кро!BA8+Леб!BA8+'Л-Дол'!BA8+Нед!BA8+Охт!BA8+Пут!BA8+Ром!BA8+'С-Буд'!BA8+Сум!BA8+Тро!BA8+Ямп!BA8+склад!BA8</f>
        <v>0</v>
      </c>
      <c r="BB8" s="21">
        <f>м.Суми!BB8+м.Шост!BB8+Біл!BB8+Бур!BB8+'В-Пис'!BB8+Глу!BB8+Кон!BB8+Кра!BB8+Кро!BB8+Леб!BB8+'Л-Дол'!BB8+Нед!BB8+Охт!BB8+Пут!BB8+Ром!BB8+'С-Буд'!BB8+Сум!BB8+Тро!BB8+Ямп!BB8+склад!BB8</f>
        <v>10305</v>
      </c>
      <c r="BC8" s="21">
        <f>м.Суми!BC8+м.Шост!BC8+Біл!BC8+Бур!BC8+'В-Пис'!BC8+Глу!BC8+Кон!BC8+Кра!BC8+Кро!BC8+Леб!BC8+'Л-Дол'!BC8+Нед!BC8+Охт!BC8+Пут!BC8+Ром!BC8+'С-Буд'!BC8+Сум!BC8+Тро!BC8+Ямп!BC8+склад!BC8</f>
        <v>0</v>
      </c>
      <c r="BD8" s="21">
        <f>м.Суми!BD8+м.Шост!BD8+Біл!BD8+Бур!BD8+'В-Пис'!BD8+Глу!BD8+Кон!BD8+Кра!BD8+Кро!BD8+Леб!BD8+'Л-Дол'!BD8+Нед!BD8+Охт!BD8+Пут!BD8+Ром!BD8+'С-Буд'!BD8+Сум!BD8+Тро!BD8+Ямп!BD8+склад!BD8</f>
        <v>10320</v>
      </c>
      <c r="BE8" s="21">
        <f>м.Суми!BE8+м.Шост!BE8+Біл!BE8+Бур!BE8+'В-Пис'!BE8+Глу!BE8+Кон!BE8+Кра!BE8+Кро!BE8+Леб!BE8+'Л-Дол'!BE8+Нед!BE8+Охт!BE8+Пут!BE8+Ром!BE8+'С-Буд'!BE8+Сум!BE8+Тро!BE8+Ямп!BE8+склад!BE8</f>
        <v>0</v>
      </c>
      <c r="BF8" s="21">
        <f>м.Суми!BF8+м.Шост!BF8+Біл!BF8+Бур!BF8+'В-Пис'!BF8+Глу!BF8+Кон!BF8+Кра!BF8+Кро!BF8+Леб!BF8+'Л-Дол'!BF8+Нед!BF8+Охт!BF8+Пут!BF8+Ром!BF8+'С-Буд'!BF8+Сум!BF8+Тро!BF8+Ямп!BF8+склад!BF8</f>
        <v>10162</v>
      </c>
      <c r="BG8" s="21">
        <f>м.Суми!BG8+м.Шост!BG8+Біл!BG8+Бур!BG8+'В-Пис'!BG8+Глу!BG8+Кон!BG8+Кра!BG8+Кро!BG8+Леб!BG8+'Л-Дол'!BG8+Нед!BG8+Охт!BG8+Пут!BG8+Ром!BG8+'С-Буд'!BG8+Сум!BG8+Тро!BG8+Ямп!BG8+склад!BG8</f>
        <v>0</v>
      </c>
      <c r="BH8" s="21">
        <f>м.Суми!BH8+м.Шост!BH8+Біл!BH8+Бур!BH8+'В-Пис'!BH8+Глу!BH8+Кон!BH8+Кра!BH8+Кро!BH8+Леб!BH8+'Л-Дол'!BH8+Нед!BH8+Охт!BH8+Пут!BH8+Ром!BH8+'С-Буд'!BH8+Сум!BH8+Тро!BH8+Ямп!BH8+склад!BH8</f>
        <v>9979</v>
      </c>
      <c r="BI8" s="21">
        <f>м.Суми!BI8+м.Шост!BI8+Біл!BI8+Бур!BI8+'В-Пис'!BI8+Глу!BI8+Кон!BI8+Кра!BI8+Кро!BI8+Леб!BI8+'Л-Дол'!BI8+Нед!BI8+Охт!BI8+Пут!BI8+Ром!BI8+'С-Буд'!BI8+Сум!BI8+Тро!BI8+Ямп!BI8+склад!BI8</f>
        <v>0</v>
      </c>
      <c r="BJ8" s="21">
        <f>м.Суми!BJ8+м.Шост!BJ8+Біл!BJ8+Бур!BJ8+'В-Пис'!BJ8+Глу!BJ8+Кон!BJ8+Кра!BJ8+Кро!BJ8+Леб!BJ8+'Л-Дол'!BJ8+Нед!BJ8+Охт!BJ8+Пут!BJ8+Ром!BJ8+'С-Буд'!BJ8+Сум!BJ8+Тро!BJ8+Ямп!BJ8+склад!BJ8</f>
        <v>9844</v>
      </c>
      <c r="BK8" s="21">
        <f>м.Суми!BK8+м.Шост!BK8+Біл!BK8+Бур!BK8+'В-Пис'!BK8+Глу!BK8+Кон!BK8+Кра!BK8+Кро!BK8+Леб!BK8+'Л-Дол'!BK8+Нед!BK8+Охт!BK8+Пут!BK8+Ром!BK8+'С-Буд'!BK8+Сум!BK8+Тро!BK8+Ямп!BK8+склад!BK8</f>
        <v>0</v>
      </c>
      <c r="BL8" s="21">
        <f>м.Суми!BL8+м.Шост!BL8+Біл!BL8+Бур!BL8+'В-Пис'!BL8+Глу!BL8+Кон!BL8+Кра!BL8+Кро!BL8+Леб!BL8+'Л-Дол'!BL8+Нед!BL8+Охт!BL8+Пут!BL8+Ром!BL8+'С-Буд'!BL8+Сум!BL8+Тро!BL8+Ямп!BL8+склад!BL8</f>
        <v>10260</v>
      </c>
      <c r="BM8" s="21">
        <f>м.Суми!BM8+м.Шост!BM8+Біл!BM8+Бур!BM8+'В-Пис'!BM8+Глу!BM8+Кон!BM8+Кра!BM8+Кро!BM8+Леб!BM8+'Л-Дол'!BM8+Нед!BM8+Охт!BM8+Пут!BM8+Ром!BM8+'С-Буд'!BM8+Сум!BM8+Тро!BM8+Ямп!BM8+склад!BM8</f>
        <v>0</v>
      </c>
      <c r="BN8" s="21">
        <f>м.Суми!BN8+м.Шост!BN8+Біл!BN8+Бур!BN8+'В-Пис'!BN8+Глу!BN8+Кон!BN8+Кра!BN8+Кро!BN8+Леб!BN8+'Л-Дол'!BN8+Нед!BN8+Охт!BN8+Пут!BN8+Ром!BN8+'С-Буд'!BN8+Сум!BN8+Тро!BN8+Ямп!BN8+склад!BN8</f>
        <v>9399</v>
      </c>
      <c r="BO8" s="21">
        <f>м.Суми!BO8+м.Шост!BO8+Біл!BO8+Бур!BO8+'В-Пис'!BO8+Глу!BO8+Кон!BO8+Кра!BO8+Кро!BO8+Леб!BO8+'Л-Дол'!BO8+Нед!BO8+Охт!BO8+Пут!BO8+Ром!BO8+'С-Буд'!BO8+Сум!BO8+Тро!BO8+Ямп!BO8+склад!BO8</f>
        <v>0</v>
      </c>
      <c r="BP8" s="21">
        <f>м.Суми!BP8+м.Шост!BP8+Біл!BP8+Бур!BP8+'В-Пис'!BP8+Глу!BP8+Кон!BP8+Кра!BP8+Кро!BP8+Леб!BP8+'Л-Дол'!BP8+Нед!BP8+Охт!BP8+Пут!BP8+Ром!BP8+'С-Буд'!BP8+Сум!BP8+Тро!BP8+Ямп!BP8+склад!BP8</f>
        <v>9219</v>
      </c>
      <c r="BQ8" s="21">
        <f>м.Суми!BQ8+м.Шост!BQ8+Біл!BQ8+Бур!BQ8+'В-Пис'!BQ8+Глу!BQ8+Кон!BQ8+Кра!BQ8+Кро!BQ8+Леб!BQ8+'Л-Дол'!BQ8+Нед!BQ8+Охт!BQ8+Пут!BQ8+Ром!BQ8+'С-Буд'!BQ8+Сум!BQ8+Тро!BQ8+Ямп!BQ8+склад!BQ8</f>
        <v>0</v>
      </c>
      <c r="BR8" s="21">
        <f>м.Суми!BR8+м.Шост!BR8+Біл!BR8+Бур!BR8+'В-Пис'!BR8+Глу!BR8+Кон!BR8+Кра!BR8+Кро!BR8+Леб!BR8+'Л-Дол'!BR8+Нед!BR8+Охт!BR8+Пут!BR8+Ром!BR8+'С-Буд'!BR8+Сум!BR8+Тро!BR8+Ямп!BR8+склад!BR8</f>
        <v>9128</v>
      </c>
      <c r="BS8" s="21">
        <f>м.Суми!BS8+м.Шост!BS8+Біл!BS8+Бур!BS8+'В-Пис'!BS8+Глу!BS8+Кон!BS8+Кра!BS8+Кро!BS8+Леб!BS8+'Л-Дол'!BS8+Нед!BS8+Охт!BS8+Пут!BS8+Ром!BS8+'С-Буд'!BS8+Сум!BS8+Тро!BS8+Ямп!BS8+склад!BS8</f>
        <v>0</v>
      </c>
      <c r="BT8" s="21">
        <f>м.Суми!BT8+м.Шост!BT8+Біл!BT8+Бур!BT8+'В-Пис'!BT8+Глу!BT8+Кон!BT8+Кра!BT8+Кро!BT8+Леб!BT8+'Л-Дол'!BT8+Нед!BT8+Охт!BT8+Пут!BT8+Ром!BT8+'С-Буд'!BT8+Сум!BT8+Тро!BT8+Ямп!BT8+склад!BT8</f>
        <v>8903</v>
      </c>
      <c r="BU8" s="21">
        <f>м.Суми!BU8+м.Шост!BU8+Біл!BU8+Бур!BU8+'В-Пис'!BU8+Глу!BU8+Кон!BU8+Кра!BU8+Кро!BU8+Леб!BU8+'Л-Дол'!BU8+Нед!BU8+Охт!BU8+Пут!BU8+Ром!BU8+'С-Буд'!BU8+Сум!BU8+Тро!BU8+Ямп!BU8+склад!BU8</f>
        <v>0</v>
      </c>
      <c r="BV8" s="21">
        <f>м.Суми!BV8+м.Шост!BV8+Біл!BV8+Бур!BV8+'В-Пис'!BV8+Глу!BV8+Кон!BV8+Кра!BV8+Кро!BV8+Леб!BV8+'Л-Дол'!BV8+Нед!BV8+Охт!BV8+Пут!BV8+Ром!BV8+'С-Буд'!BV8+Сум!BV8+Тро!BV8+Ямп!BV8+склад!BV8</f>
        <v>7216</v>
      </c>
      <c r="BW8" s="21">
        <f>м.Суми!BW8+м.Шост!BW8+Біл!BW8+Бур!BW8+'В-Пис'!BW8+Глу!BW8+Кон!BW8+Кра!BW8+Кро!BW8+Леб!BW8+'Л-Дол'!BW8+Нед!BW8+Охт!BW8+Пут!BW8+Ром!BW8+'С-Буд'!BW8+Сум!BW8+Тро!BW8+Ямп!BW8+склад!BW8</f>
        <v>0</v>
      </c>
      <c r="BX8" s="21">
        <f>м.Суми!BX8+м.Шост!BX8+Біл!BX8+Бур!BX8+'В-Пис'!BX8+Глу!BX8+Кон!BX8+Кра!BX8+Кро!BX8+Леб!BX8+'Л-Дол'!BX8+Нед!BX8+Охт!BX8+Пут!BX8+Ром!BX8+'С-Буд'!BX8+Сум!BX8+Тро!BX8+Ямп!BX8+склад!BX8</f>
        <v>6957</v>
      </c>
      <c r="BY8" s="21">
        <f>м.Суми!BY8+м.Шост!BY8+Біл!BY8+Бур!BY8+'В-Пис'!BY8+Глу!BY8+Кон!BY8+Кра!BY8+Кро!BY8+Леб!BY8+'Л-Дол'!BY8+Нед!BY8+Охт!BY8+Пут!BY8+Ром!BY8+'С-Буд'!BY8+Сум!BY8+Тро!BY8+Ямп!BY8+склад!BY8</f>
        <v>0</v>
      </c>
      <c r="BZ8" s="21">
        <f>м.Суми!BZ8+м.Шост!BZ8+Біл!BZ8+Бур!BZ8+'В-Пис'!BZ8+Глу!BZ8+Кон!BZ8+Кра!BZ8+Кро!BZ8+Леб!BZ8+'Л-Дол'!BZ8+Нед!BZ8+Охт!BZ8+Пут!BZ8+Ром!BZ8+'С-Буд'!BZ8+Сум!BZ8+Тро!BZ8+Ямп!BZ8+склад!BZ8</f>
        <v>6879</v>
      </c>
      <c r="CA8" s="21">
        <f>м.Суми!CA8+м.Шост!CA8+Біл!CA8+Бур!CA8+'В-Пис'!CA8+Глу!CA8+Кон!CA8+Кра!CA8+Кро!CA8+Леб!CA8+'Л-Дол'!CA8+Нед!CA8+Охт!CA8+Пут!CA8+Ром!CA8+'С-Буд'!CA8+Сум!CA8+Тро!CA8+Ямп!CA8+склад!CA8</f>
        <v>0</v>
      </c>
      <c r="CB8" s="21">
        <f>м.Суми!CB8+м.Шост!CB8+Біл!CB8+Бур!CB8+'В-Пис'!CB8+Глу!CB8+Кон!CB8+Кра!CB8+Кро!CB8+Леб!CB8+'Л-Дол'!CB8+Нед!CB8+Охт!CB8+Пут!CB8+Ром!CB8+'С-Буд'!CB8+Сум!CB8+Тро!CB8+Ямп!CB8+склад!CB8</f>
        <v>6805</v>
      </c>
      <c r="CC8" s="21">
        <f>м.Суми!CC8+м.Шост!CC8+Біл!CC8+Бур!CC8+'В-Пис'!CC8+Глу!CC8+Кон!CC8+Кра!CC8+Кро!CC8+Леб!CC8+'Л-Дол'!CC8+Нед!CC8+Охт!CC8+Пут!CC8+Ром!CC8+'С-Буд'!CC8+Сум!CC8+Тро!CC8+Ямп!CC8+склад!CC8</f>
        <v>0</v>
      </c>
      <c r="CD8" s="21">
        <f>м.Суми!CD8+м.Шост!CD8+Біл!CD8+Бур!CD8+'В-Пис'!CD8+Глу!CD8+Кон!CD8+Кра!CD8+Кро!CD8+Леб!CD8+'Л-Дол'!CD8+Нед!CD8+Охт!CD8+Пут!CD8+Ром!CD8+'С-Буд'!CD8+Сум!CD8+Тро!CD8+Ямп!CD8+склад!CD8</f>
        <v>6641</v>
      </c>
      <c r="CE8" s="21">
        <f>м.Суми!CE8+м.Шост!CE8+Біл!CE8+Бур!CE8+'В-Пис'!CE8+Глу!CE8+Кон!CE8+Кра!CE8+Кро!CE8+Леб!CE8+'Л-Дол'!CE8+Нед!CE8+Охт!CE8+Пут!CE8+Ром!CE8+'С-Буд'!CE8+Сум!CE8+Тро!CE8+Ямп!CE8+склад!CE8</f>
        <v>0</v>
      </c>
      <c r="CF8" s="21">
        <f>м.Суми!CF8+м.Шост!CF8+Біл!CF8+Бур!CF8+'В-Пис'!CF8+Глу!CF8+Кон!CF8+Кра!CF8+Кро!CF8+Леб!CF8+'Л-Дол'!CF8+Нед!CF8+Охт!CF8+Пут!CF8+Ром!CF8+'С-Буд'!CF8+Сум!CF8+Тро!CF8+Ямп!CF8+склад!CF8</f>
        <v>6534</v>
      </c>
      <c r="CG8" s="21">
        <f>м.Суми!CG8+м.Шост!CG8+Біл!CG8+Бур!CG8+'В-Пис'!CG8+Глу!CG8+Кон!CG8+Кра!CG8+Кро!CG8+Леб!CG8+'Л-Дол'!CG8+Нед!CG8+Охт!CG8+Пут!CG8+Ром!CG8+'С-Буд'!CG8+Сум!CG8+Тро!CG8+Ямп!CG8+склад!CG8</f>
        <v>0</v>
      </c>
      <c r="CH8" s="21">
        <f>м.Суми!CH8+м.Шост!CH8+Біл!CH8+Бур!CH8+'В-Пис'!CH8+Глу!CH8+Кон!CH8+Кра!CH8+Кро!CH8+Леб!CH8+'Л-Дол'!CH8+Нед!CH8+Охт!CH8+Пут!CH8+Ром!CH8+'С-Буд'!CH8+Сум!CH8+Тро!CH8+Ямп!CH8+склад!CH8</f>
        <v>6432</v>
      </c>
      <c r="CI8" s="21">
        <f>м.Суми!CI8+м.Шост!CI8+Біл!CI8+Бур!CI8+'В-Пис'!CI8+Глу!CI8+Кон!CI8+Кра!CI8+Кро!CI8+Леб!CI8+'Л-Дол'!CI8+Нед!CI8+Охт!CI8+Пут!CI8+Ром!CI8+'С-Буд'!CI8+Сум!CI8+Тро!CI8+Ямп!CI8+склад!CI8</f>
        <v>0</v>
      </c>
      <c r="CJ8" s="21">
        <f>м.Суми!CJ8+м.Шост!CJ8+Біл!CJ8+Бур!CJ8+'В-Пис'!CJ8+Глу!CJ8+Кон!CJ8+Кра!CJ8+Кро!CJ8+Леб!CJ8+'Л-Дол'!CJ8+Нед!CJ8+Охт!CJ8+Пут!CJ8+Ром!CJ8+'С-Буд'!CJ8+Сум!CJ8+Тро!CJ8+Ямп!CJ8+склад!CJ8</f>
        <v>6312</v>
      </c>
      <c r="CK8" s="21">
        <f>м.Суми!CK8+м.Шост!CK8+Біл!CK8+Бур!CK8+'В-Пис'!CK8+Глу!CK8+Кон!CK8+Кра!CK8+Кро!CK8+Леб!CK8+'Л-Дол'!CK8+Нед!CK8+Охт!CK8+Пут!CK8+Ром!CK8+'С-Буд'!CK8+Сум!CK8+Тро!CK8+Ямп!CK8+склад!CK8</f>
        <v>0</v>
      </c>
      <c r="CL8" s="21">
        <f>м.Суми!CL8+м.Шост!CL8+Біл!CL8+Бур!CL8+'В-Пис'!CL8+Глу!CL8+Кон!CL8+Кра!CL8+Кро!CL8+Леб!CL8+'Л-Дол'!CL8+Нед!CL8+Охт!CL8+Пут!CL8+Ром!CL8+'С-Буд'!CL8+Сум!CL8+Тро!CL8+Ямп!CL8+склад!CL8</f>
        <v>6197</v>
      </c>
      <c r="CM8" s="21">
        <f>м.Суми!CM8+м.Шост!CM8+Біл!CM8+Бур!CM8+'В-Пис'!CM8+Глу!CM8+Кон!CM8+Кра!CM8+Кро!CM8+Леб!CM8+'Л-Дол'!CM8+Нед!CM8+Охт!CM8+Пут!CM8+Ром!CM8+'С-Буд'!CM8+Сум!CM8+Тро!CM8+Ямп!CM8+склад!CM8</f>
        <v>0</v>
      </c>
      <c r="CN8" s="21">
        <f>м.Суми!CN8+м.Шост!CN8+Біл!CN8+Бур!CN8+'В-Пис'!CN8+Глу!CN8+Кон!CN8+Кра!CN8+Кро!CN8+Леб!CN8+'Л-Дол'!CN8+Нед!CN8+Охт!CN8+Пут!CN8+Ром!CN8+'С-Буд'!CN8+Сум!CN8+Тро!CN8+Ямп!CN8+склад!CN8</f>
        <v>5939</v>
      </c>
      <c r="CO8" s="21">
        <f>м.Суми!CO8+м.Шост!CO8+Біл!CO8+Бур!CO8+'В-Пис'!CO8+Глу!CO8+Кон!CO8+Кра!CO8+Кро!CO8+Леб!CO8+'Л-Дол'!CO8+Нед!CO8+Охт!CO8+Пут!CO8+Ром!CO8+'С-Буд'!CO8+Сум!CO8+Тро!CO8+Ямп!CO8+склад!CO8</f>
        <v>0</v>
      </c>
      <c r="CP8" s="21">
        <f>м.Суми!CP8+м.Шост!CP8+Біл!CP8+Бур!CP8+'В-Пис'!CP8+Глу!CP8+Кон!CP8+Кра!CP8+Кро!CP8+Леб!CP8+'Л-Дол'!CP8+Нед!CP8+Охт!CP8+Пут!CP8+Ром!CP8+'С-Буд'!CP8+Сум!CP8+Тро!CP8+Ямп!CP8+склад!CP8</f>
        <v>5847</v>
      </c>
      <c r="CQ8" s="21">
        <f>м.Суми!CQ8+м.Шост!CQ8+Біл!CQ8+Бур!CQ8+'В-Пис'!CQ8+Глу!CQ8+Кон!CQ8+Кра!CQ8+Кро!CQ8+Леб!CQ8+'Л-Дол'!CQ8+Нед!CQ8+Охт!CQ8+Пут!CQ8+Ром!CQ8+'С-Буд'!CQ8+Сум!CQ8+Тро!CQ8+Ямп!CQ8+склад!CQ8</f>
        <v>0</v>
      </c>
      <c r="CR8" s="21">
        <f>м.Суми!CR8+м.Шост!CR8+Біл!CR8+Бур!CR8+'В-Пис'!CR8+Глу!CR8+Кон!CR8+Кра!CR8+Кро!CR8+Леб!CR8+'Л-Дол'!CR8+Нед!CR8+Охт!CR8+Пут!CR8+Ром!CR8+'С-Буд'!CR8+Сум!CR8+Тро!CR8+Ямп!CR8+склад!CR8</f>
        <v>10315</v>
      </c>
      <c r="CS8" s="21">
        <f>м.Суми!CS8+м.Шост!CS8+Біл!CS8+Бур!CS8+'В-Пис'!CS8+Глу!CS8+Кон!CS8+Кра!CS8+Кро!CS8+Леб!CS8+'Л-Дол'!CS8+Нед!CS8+Охт!CS8+Пут!CS8+Ром!CS8+'С-Буд'!CS8+Сум!CS8+Тро!CS8+Ямп!CS8+склад!CS8</f>
        <v>0</v>
      </c>
      <c r="CT8" s="21">
        <f>м.Суми!CT8+м.Шост!CT8+Біл!CT8+Бур!CT8+'В-Пис'!CT8+Глу!CT8+Кон!CT8+Кра!CT8+Кро!CT8+Леб!CT8+'Л-Дол'!CT8+Нед!CT8+Охт!CT8+Пут!CT8+Ром!CT8+'С-Буд'!CT8+Сум!CT8+Тро!CT8+Ямп!CT8+склад!CT8</f>
        <v>10179</v>
      </c>
      <c r="CU8" s="21">
        <f>м.Суми!CU8+м.Шост!CU8+Біл!CU8+Бур!CU8+'В-Пис'!CU8+Глу!CU8+Кон!CU8+Кра!CU8+Кро!CU8+Леб!CU8+'Л-Дол'!CU8+Нед!CU8+Охт!CU8+Пут!CU8+Ром!CU8+'С-Буд'!CU8+Сум!CU8+Тро!CU8+Ямп!CU8+склад!CU8</f>
        <v>0</v>
      </c>
      <c r="CV8" s="21">
        <f>м.Суми!CV8+м.Шост!CV8+Біл!CV8+Бур!CV8+'В-Пис'!CV8+Глу!CV8+Кон!CV8+Кра!CV8+Кро!CV8+Леб!CV8+'Л-Дол'!CV8+Нед!CV8+Охт!CV8+Пут!CV8+Ром!CV8+'С-Буд'!CV8+Сум!CV8+Тро!CV8+Ямп!CV8+склад!CV8</f>
        <v>0</v>
      </c>
      <c r="CW8" s="21">
        <f>м.Суми!CW8+м.Шост!CW8+Біл!CW8+Бур!CW8+'В-Пис'!CW8+Глу!CW8+Кон!CW8+Кра!CW8+Кро!CW8+Леб!CW8+'Л-Дол'!CW8+Нед!CW8+Охт!CW8+Пут!CW8+Ром!CW8+'С-Буд'!CW8+Сум!CW8+Тро!CW8+Ямп!CW8+склад!CW8</f>
        <v>0</v>
      </c>
      <c r="CX8" s="21">
        <f>м.Суми!CX8+м.Шост!CX8+Біл!CX8+Бур!CX8+'В-Пис'!CX8+Глу!CX8+Кон!CX8+Кра!CX8+Кро!CX8+Леб!CX8+'Л-Дол'!CX8+Нед!CX8+Охт!CX8+Пут!CX8+Ром!CX8+'С-Буд'!CX8+Сум!CX8+Тро!CX8+Ямп!CX8+склад!CX8</f>
        <v>0</v>
      </c>
      <c r="CY8" s="21">
        <f>м.Суми!CY8+м.Шост!CY8+Біл!CY8+Бур!CY8+'В-Пис'!CY8+Глу!CY8+Кон!CY8+Кра!CY8+Кро!CY8+Леб!CY8+'Л-Дол'!CY8+Нед!CY8+Охт!CY8+Пут!CY8+Ром!CY8+'С-Буд'!CY8+Сум!CY8+Тро!CY8+Ямп!CY8+склад!CY8</f>
        <v>0</v>
      </c>
      <c r="CZ8" s="21">
        <f>м.Суми!CZ8+м.Шост!CZ8+Біл!CZ8+Бур!CZ8+'В-Пис'!CZ8+Глу!CZ8+Кон!CZ8+Кра!CZ8+Кро!CZ8+Леб!CZ8+'Л-Дол'!CZ8+Нед!CZ8+Охт!CZ8+Пут!CZ8+Ром!CZ8+'С-Буд'!CZ8+Сум!CZ8+Тро!CZ8+Ямп!CZ8+склад!CZ8</f>
        <v>0</v>
      </c>
      <c r="DA8" s="21">
        <f>м.Суми!DA8+м.Шост!DA8+Біл!DA8+Бур!DA8+'В-Пис'!DA8+Глу!DA8+Кон!DA8+Кра!DA8+Кро!DA8+Леб!DA8+'Л-Дол'!DA8+Нед!DA8+Охт!DA8+Пут!DA8+Ром!DA8+'С-Буд'!DA8+Сум!DA8+Тро!DA8+Ямп!DA8+склад!DA8</f>
        <v>0</v>
      </c>
      <c r="DB8" s="21">
        <f>м.Суми!DB8+м.Шост!DB8+Біл!DB8+Бур!DB8+'В-Пис'!DB8+Глу!DB8+Кон!DB8+Кра!DB8+Кро!DB8+Леб!DB8+'Л-Дол'!DB8+Нед!DB8+Охт!DB8+Пут!DB8+Ром!DB8+'С-Буд'!DB8+Сум!DB8+Тро!DB8+Ямп!DB8+склад!DB8</f>
        <v>0</v>
      </c>
      <c r="DC8" s="21">
        <f>м.Суми!DC8+м.Шост!DC8+Біл!DC8+Бур!DC8+'В-Пис'!DC8+Глу!DC8+Кон!DC8+Кра!DC8+Кро!DC8+Леб!DC8+'Л-Дол'!DC8+Нед!DC8+Охт!DC8+Пут!DC8+Ром!DC8+'С-Буд'!DC8+Сум!DC8+Тро!DC8+Ямп!DC8+склад!DC8</f>
        <v>0</v>
      </c>
      <c r="DD8" s="21">
        <f>м.Суми!DD8+м.Шост!DD8+Біл!DD8+Бур!DD8+'В-Пис'!DD8+Глу!DD8+Кон!DD8+Кра!DD8+Кро!DD8+Леб!DD8+'Л-Дол'!DD8+Нед!DD8+Охт!DD8+Пут!DD8+Ром!DD8+'С-Буд'!DD8+Сум!DD8+Тро!DD8+Ямп!DD8+склад!DD8</f>
        <v>0</v>
      </c>
      <c r="DE8" s="21">
        <f>м.Суми!DE8+м.Шост!DE8+Біл!DE8+Бур!DE8+'В-Пис'!DE8+Глу!DE8+Кон!DE8+Кра!DE8+Кро!DE8+Леб!DE8+'Л-Дол'!DE8+Нед!DE8+Охт!DE8+Пут!DE8+Ром!DE8+'С-Буд'!DE8+Сум!DE8+Тро!DE8+Ямп!DE8+склад!DE8</f>
        <v>0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</row>
    <row r="9" spans="1:194" s="1" customFormat="1" ht="18" x14ac:dyDescent="0.25">
      <c r="A9" s="29" t="s">
        <v>83</v>
      </c>
      <c r="B9" s="21">
        <f>м.Суми!B9+м.Шост!B9+Біл!B9+Бур!B9+'В-Пис'!B9+Глу!B9+Кон!B9+Кра!B9+Кро!B9+Леб!B9+'Л-Дол'!B9+Нед!B9+Охт!B9+Пут!B9+Ром!B9+'С-Буд'!B9+Сум!B9+Тро!B9+Ямп!B9+склад!B9</f>
        <v>3439</v>
      </c>
      <c r="C9" s="19">
        <f>м.Суми!C9+м.Шост!C9+Біл!C9+Бур!C9+'В-Пис'!C9+Глу!C9+Кон!C9+Кра!C9+Кро!C9+Леб!C9+'Л-Дол'!C9+Нед!C9+Охт!C9+Пут!C9+Ром!C9+'С-Буд'!C9+Сум!C9+Тро!C9+Ямп!C9+склад!C9</f>
        <v>0</v>
      </c>
      <c r="D9" s="42">
        <f>м.Суми!D9+м.Шост!D9+Біл!D9+Бур!D9+'В-Пис'!D9+Глу!D9+Кон!D9+Кра!D9+Кро!D9+Леб!D9+'Л-Дол'!D9+Нед!D9+Охт!D9+Пут!D9+Ром!D9+'С-Буд'!D9+Сум!D9+Тро!D9+Ямп!D9+склад!D9</f>
        <v>3439</v>
      </c>
      <c r="E9" s="42">
        <f>м.Суми!E9+м.Шост!E9+Біл!E9+Бур!E9+'В-Пис'!E9+Глу!E9+Кон!E9+Кра!E9+Кро!E9+Леб!E9+'Л-Дол'!E9+Нед!E9+Охт!E9+Пут!E9+Ром!E9+'С-Буд'!E9+Сум!E9+Тро!E9+Ямп!E9+склад!E9</f>
        <v>0</v>
      </c>
      <c r="F9" s="21">
        <f>м.Суми!F9+м.Шост!F9+Біл!F9+Бур!F9+'В-Пис'!F9+Глу!F9+Кон!F9+Кра!F9+Кро!F9+Леб!F9+'Л-Дол'!F9+Нед!F9+Охт!F9+Пут!F9+Ром!F9+'С-Буд'!F9+Сум!F9+Тро!F9+Ямп!F9+склад!F9</f>
        <v>3079</v>
      </c>
      <c r="G9" s="21">
        <f>м.Суми!G9+м.Шост!G9+Біл!G9+Бур!G9+'В-Пис'!G9+Глу!G9+Кон!G9+Кра!G9+Кро!G9+Леб!G9+'Л-Дол'!G9+Нед!G9+Охт!G9+Пут!G9+Ром!G9+'С-Буд'!G9+Сум!G9+Тро!G9+Ямп!G9+склад!G9</f>
        <v>0</v>
      </c>
      <c r="H9" s="21">
        <f>м.Суми!H9+м.Шост!H9+Біл!H9+Бур!H9+'В-Пис'!H9+Глу!H9+Кон!H9+Кра!H9+Кро!H9+Леб!H9+'Л-Дол'!H9+Нед!H9+Охт!H9+Пут!H9+Ром!H9+'С-Буд'!H9+Сум!H9+Тро!H9+Ямп!H9+склад!H9</f>
        <v>2786</v>
      </c>
      <c r="I9" s="42">
        <f>м.Суми!I9+м.Шост!I9+Біл!I9+Бур!I9+'В-Пис'!I9+Глу!I9+Кон!I9+Кра!I9+Кро!I9+Леб!I9+'Л-Дол'!I9+Нед!I9+Охт!I9+Пут!I9+Ром!I9+'С-Буд'!I9+Сум!I9+Тро!I9+Ямп!I9+склад!I9</f>
        <v>0</v>
      </c>
      <c r="J9" s="21">
        <f>м.Суми!J9+м.Шост!J9+Біл!J9+Бур!J9+'В-Пис'!J9+Глу!J9+Кон!J9+Кра!J9+Кро!J9+Леб!J9+'Л-Дол'!J9+Нед!J9+Охт!J9+Пут!J9+Ром!J9+'С-Буд'!J9+Сум!J9+Тро!J9+Ямп!J9+склад!J9</f>
        <v>2492</v>
      </c>
      <c r="K9" s="21">
        <f>м.Суми!K9+м.Шост!K9+Біл!K9+Бур!K9+'В-Пис'!K9+Глу!K9+Кон!K9+Кра!K9+Кро!K9+Леб!K9+'Л-Дол'!K9+Нед!K9+Охт!K9+Пут!K9+Ром!K9+'С-Буд'!K9+Сум!K9+Тро!K9+Ямп!K9+склад!K9</f>
        <v>0</v>
      </c>
      <c r="L9" s="21">
        <f>м.Суми!L9+м.Шост!L9+Біл!L9+Бур!L9+'В-Пис'!L9+Глу!L9+Кон!L9+Кра!L9+Кро!L9+Леб!L9+'Л-Дол'!L9+Нед!L9+Охт!L9+Пут!L9+Ром!L9+'С-Буд'!L9+Сум!L9+Тро!L9+Ямп!L9+склад!L9</f>
        <v>2105</v>
      </c>
      <c r="M9" s="21">
        <f>м.Суми!M9+м.Шост!M9+Біл!M9+Бур!M9+'В-Пис'!M9+Глу!M9+Кон!M9+Кра!M9+Кро!M9+Леб!M9+'Л-Дол'!M9+Нед!M9+Охт!M9+Пут!M9+Ром!M9+'С-Буд'!M9+Сум!M9+Тро!M9+Ямп!M9+склад!M9</f>
        <v>0</v>
      </c>
      <c r="N9" s="21">
        <f>м.Суми!N9+м.Шост!N9+Біл!N9+Бур!N9+'В-Пис'!N9+Глу!N9+Кон!N9+Кра!N9+Кро!N9+Леб!N9+'Л-Дол'!N9+Нед!N9+Охт!N9+Пут!N9+Ром!N9+'С-Буд'!N9+Сум!N9+Тро!N9+Ямп!N9+склад!N9</f>
        <v>1841</v>
      </c>
      <c r="O9" s="21">
        <f>м.Суми!O9+м.Шост!O9+Біл!O9+Бур!O9+'В-Пис'!O9+Глу!O9+Кон!O9+Кра!O9+Кро!O9+Леб!O9+'Л-Дол'!O9+Нед!O9+Охт!O9+Пут!O9+Ром!O9+'С-Буд'!O9+Сум!O9+Тро!O9+Ямп!O9+склад!O9</f>
        <v>0</v>
      </c>
      <c r="P9" s="21">
        <f>м.Суми!P9+м.Шост!P9+Біл!P9+Бур!P9+'В-Пис'!P9+Глу!P9+Кон!P9+Кра!P9+Кро!P9+Леб!P9+'Л-Дол'!P9+Нед!P9+Охт!P9+Пут!P9+Ром!P9+'С-Буд'!P9+Сум!P9+Тро!P9+Ямп!P9+склад!P9</f>
        <v>1595</v>
      </c>
      <c r="Q9" s="21">
        <f>м.Суми!Q9+м.Шост!Q9+Біл!Q9+Бур!Q9+'В-Пис'!Q9+Глу!Q9+Кон!Q9+Кра!Q9+Кро!Q9+Леб!Q9+'Л-Дол'!Q9+Нед!Q9+Охт!Q9+Пут!Q9+Ром!Q9+'С-Буд'!Q9+Сум!Q9+Тро!Q9+Ямп!Q9+склад!Q9</f>
        <v>0</v>
      </c>
      <c r="R9" s="21">
        <f>м.Суми!R9+м.Шост!R9+Біл!R9+Бур!R9+'В-Пис'!R9+Глу!R9+Кон!R9+Кра!R9+Кро!R9+Леб!R9+'Л-Дол'!R9+Нед!R9+Охт!R9+Пут!R9+Ром!R9+'С-Буд'!R9+Сум!R9+Тро!R9+Ямп!R9+склад!R9</f>
        <v>1456</v>
      </c>
      <c r="S9" s="21">
        <f>м.Суми!S9+м.Шост!S9+Біл!S9+Бур!S9+'В-Пис'!S9+Глу!S9+Кон!S9+Кра!S9+Кро!S9+Леб!S9+'Л-Дол'!S9+Нед!S9+Охт!S9+Пут!S9+Ром!S9+'С-Буд'!S9+Сум!S9+Тро!S9+Ямп!S9+склад!S9</f>
        <v>0</v>
      </c>
      <c r="T9" s="21">
        <f>м.Суми!T9+м.Шост!T9+Біл!T9+Бур!T9+'В-Пис'!T9+Глу!T9+Кон!T9+Кра!T9+Кро!T9+Леб!T9+'Л-Дол'!T9+Нед!T9+Охт!T9+Пут!T9+Ром!T9+'С-Буд'!T9+Сум!T9+Тро!T9+Ямп!T9+склад!T9</f>
        <v>1278</v>
      </c>
      <c r="U9" s="21">
        <f>м.Суми!U9+м.Шост!U9+Біл!U9+Бур!U9+'В-Пис'!U9+Глу!U9+Кон!U9+Кра!U9+Кро!U9+Леб!U9+'Л-Дол'!U9+Нед!U9+Охт!U9+Пут!U9+Ром!U9+'С-Буд'!U9+Сум!U9+Тро!U9+Ямп!U9+склад!U9</f>
        <v>0</v>
      </c>
      <c r="V9" s="21">
        <f>м.Суми!V9+м.Шост!V9+Біл!V9+Бур!V9+'В-Пис'!V9+Глу!V9+Кон!V9+Кра!V9+Кро!V9+Леб!V9+'Л-Дол'!V9+Нед!V9+Охт!V9+Пут!V9+Ром!V9+'С-Буд'!V9+Сум!V9+Тро!V9+Ямп!V9+склад!V9</f>
        <v>1161</v>
      </c>
      <c r="W9" s="21">
        <f>м.Суми!W9+м.Шост!W9+Біл!W9+Бур!W9+'В-Пис'!W9+Глу!W9+Кон!W9+Кра!W9+Кро!W9+Леб!W9+'Л-Дол'!W9+Нед!W9+Охт!W9+Пут!W9+Ром!W9+'С-Буд'!W9+Сум!W9+Тро!W9+Ямп!W9+склад!W9</f>
        <v>0</v>
      </c>
      <c r="X9" s="21">
        <f>м.Суми!X9+м.Шост!X9+Біл!X9+Бур!X9+'В-Пис'!X9+Глу!X9+Кон!X9+Кра!X9+Кро!X9+Леб!X9+'Л-Дол'!X9+Нед!X9+Охт!X9+Пут!X9+Ром!X9+'С-Буд'!X9+Сум!X9+Тро!X9+Ямп!X9+склад!X9</f>
        <v>15312</v>
      </c>
      <c r="Y9" s="21">
        <f>м.Суми!Y9+м.Шост!Y9+Біл!Y9+Бур!Y9+'В-Пис'!Y9+Глу!Y9+Кон!Y9+Кра!Y9+Кро!Y9+Леб!Y9+'Л-Дол'!Y9+Нед!Y9+Охт!Y9+Пут!Y9+Ром!Y9+'С-Буд'!Y9+Сум!Y9+Тро!Y9+Ямп!Y9+склад!Y9</f>
        <v>0</v>
      </c>
      <c r="Z9" s="21">
        <f>м.Суми!Z9+м.Шост!Z9+Біл!Z9+Бур!Z9+'В-Пис'!Z9+Глу!Z9+Кон!Z9+Кра!Z9+Кро!Z9+Леб!Z9+'Л-Дол'!Z9+Нед!Z9+Охт!Z9+Пут!Z9+Ром!Z9+'С-Буд'!Z9+Сум!Z9+Тро!Z9+Ямп!Z9+склад!Z9</f>
        <v>14891</v>
      </c>
      <c r="AA9" s="21">
        <f>м.Суми!AA9+м.Шост!AA9+Біл!AA9+Бур!AA9+'В-Пис'!AA9+Глу!AA9+Кон!AA9+Кра!AA9+Кро!AA9+Леб!AA9+'Л-Дол'!AA9+Нед!AA9+Охт!AA9+Пут!AA9+Ром!AA9+'С-Буд'!AA9+Сум!AA9+Тро!AA9+Ямп!AA9+склад!AA9</f>
        <v>0</v>
      </c>
      <c r="AB9" s="21">
        <f>м.Суми!AB9+м.Шост!AB9+Біл!AB9+Бур!AB9+'В-Пис'!AB9+Глу!AB9+Кон!AB9+Кра!AB9+Кро!AB9+Леб!AB9+'Л-Дол'!AB9+Нед!AB9+Охт!AB9+Пут!AB9+Ром!AB9+'С-Буд'!AB9+Сум!AB9+Тро!AB9+Ямп!AB9+склад!AB9</f>
        <v>14707</v>
      </c>
      <c r="AC9" s="21">
        <f>м.Суми!AC9+м.Шост!AC9+Біл!AC9+Бур!AC9+'В-Пис'!AC9+Глу!AC9+Кон!AC9+Кра!AC9+Кро!AC9+Леб!AC9+'Л-Дол'!AC9+Нед!AC9+Охт!AC9+Пут!AC9+Ром!AC9+'С-Буд'!AC9+Сум!AC9+Тро!AC9+Ямп!AC9+склад!AC9</f>
        <v>0</v>
      </c>
      <c r="AD9" s="21">
        <f>м.Суми!AD9+м.Шост!AD9+Біл!AD9+Бур!AD9+'В-Пис'!AD9+Глу!AD9+Кон!AD9+Кра!AD9+Кро!AD9+Леб!AD9+'Л-Дол'!AD9+Нед!AD9+Охт!AD9+Пут!AD9+Ром!AD9+'С-Буд'!AD9+Сум!AD9+Тро!AD9+Ямп!AD9+склад!AD9</f>
        <v>14387</v>
      </c>
      <c r="AE9" s="21">
        <f>м.Суми!AE9+м.Шост!AE9+Біл!AE9+Бур!AE9+'В-Пис'!AE9+Глу!AE9+Кон!AE9+Кра!AE9+Кро!AE9+Леб!AE9+'Л-Дол'!AE9+Нед!AE9+Охт!AE9+Пут!AE9+Ром!AE9+'С-Буд'!AE9+Сум!AE9+Тро!AE9+Ямп!AE9+склад!AE9</f>
        <v>0</v>
      </c>
      <c r="AF9" s="21">
        <f>м.Суми!AF9+м.Шост!AF9+Біл!AF9+Бур!AF9+'В-Пис'!AF9+Глу!AF9+Кон!AF9+Кра!AF9+Кро!AF9+Леб!AF9+'Л-Дол'!AF9+Нед!AF9+Охт!AF9+Пут!AF9+Ром!AF9+'С-Буд'!AF9+Сум!AF9+Тро!AF9+Ямп!AF9+склад!AF9</f>
        <v>14076</v>
      </c>
      <c r="AG9" s="21">
        <f>м.Суми!AG9+м.Шост!AG9+Біл!AG9+Бур!AG9+'В-Пис'!AG9+Глу!AG9+Кон!AG9+Кра!AG9+Кро!AG9+Леб!AG9+'Л-Дол'!AG9+Нед!AG9+Охт!AG9+Пут!AG9+Ром!AG9+'С-Буд'!AG9+Сум!AG9+Тро!AG9+Ямп!AG9+склад!AG9</f>
        <v>0</v>
      </c>
      <c r="AH9" s="21">
        <f>м.Суми!AH9+м.Шост!AH9+Біл!AH9+Бур!AH9+'В-Пис'!AH9+Глу!AH9+Кон!AH9+Кра!AH9+Кро!AH9+Леб!AH9+'Л-Дол'!AH9+Нед!AH9+Охт!AH9+Пут!AH9+Ром!AH9+'С-Буд'!AH9+Сум!AH9+Тро!AH9+Ямп!AH9+склад!AH9</f>
        <v>13777</v>
      </c>
      <c r="AI9" s="21">
        <f>м.Суми!AI9+м.Шост!AI9+Біл!AI9+Бур!AI9+'В-Пис'!AI9+Глу!AI9+Кон!AI9+Кра!AI9+Кро!AI9+Леб!AI9+'Л-Дол'!AI9+Нед!AI9+Охт!AI9+Пут!AI9+Ром!AI9+'С-Буд'!AI9+Сум!AI9+Тро!AI9+Ямп!AI9+склад!AI9</f>
        <v>0</v>
      </c>
      <c r="AJ9" s="21">
        <f>м.Суми!AJ9+м.Шост!AJ9+Біл!AJ9+Бур!AJ9+'В-Пис'!AJ9+Глу!AJ9+Кон!AJ9+Кра!AJ9+Кро!AJ9+Леб!AJ9+'Л-Дол'!AJ9+Нед!AJ9+Охт!AJ9+Пут!AJ9+Ром!AJ9+'С-Буд'!AJ9+Сум!AJ9+Тро!AJ9+Ямп!AJ9+склад!AJ9</f>
        <v>13489</v>
      </c>
      <c r="AK9" s="21">
        <f>м.Суми!AK9+м.Шост!AK9+Біл!AK9+Бур!AK9+'В-Пис'!AK9+Глу!AK9+Кон!AK9+Кра!AK9+Кро!AK9+Леб!AK9+'Л-Дол'!AK9+Нед!AK9+Охт!AK9+Пут!AK9+Ром!AK9+'С-Буд'!AK9+Сум!AK9+Тро!AK9+Ямп!AK9+склад!AK9</f>
        <v>0</v>
      </c>
      <c r="AL9" s="21">
        <f>м.Суми!AL9+м.Шост!AL9+Біл!AL9+Бур!AL9+'В-Пис'!AL9+Глу!AL9+Кон!AL9+Кра!AL9+Кро!AL9+Леб!AL9+'Л-Дол'!AL9+Нед!AL9+Охт!AL9+Пут!AL9+Ром!AL9+'С-Буд'!AL9+Сум!AL9+Тро!AL9+Ямп!AL9+склад!AL9</f>
        <v>13026</v>
      </c>
      <c r="AM9" s="21">
        <f>м.Суми!AM9+м.Шост!AM9+Біл!AM9+Бур!AM9+'В-Пис'!AM9+Глу!AM9+Кон!AM9+Кра!AM9+Кро!AM9+Леб!AM9+'Л-Дол'!AM9+Нед!AM9+Охт!AM9+Пут!AM9+Ром!AM9+'С-Буд'!AM9+Сум!AM9+Тро!AM9+Ямп!AM9+склад!AM9</f>
        <v>0</v>
      </c>
      <c r="AN9" s="21">
        <f>м.Суми!AN9+м.Шост!AN9+Біл!AN9+Бур!AN9+'В-Пис'!AN9+Глу!AN9+Кон!AN9+Кра!AN9+Кро!AN9+Леб!AN9+'Л-Дол'!AN9+Нед!AN9+Охт!AN9+Пут!AN9+Ром!AN9+'С-Буд'!AN9+Сум!AN9+Тро!AN9+Ямп!AN9+склад!AN9</f>
        <v>12734</v>
      </c>
      <c r="AO9" s="21">
        <f>м.Суми!AO9+м.Шост!AO9+Біл!AO9+Бур!AO9+'В-Пис'!AO9+Глу!AO9+Кон!AO9+Кра!AO9+Кро!AO9+Леб!AO9+'Л-Дол'!AO9+Нед!AO9+Охт!AO9+Пут!AO9+Ром!AO9+'С-Буд'!AO9+Сум!AO9+Тро!AO9+Ямп!AO9+склад!AO9</f>
        <v>0</v>
      </c>
      <c r="AP9" s="21">
        <f>м.Суми!AP9+м.Шост!AP9+Біл!AP9+Бур!AP9+'В-Пис'!AP9+Глу!AP9+Кон!AP9+Кра!AP9+Кро!AP9+Леб!AP9+'Л-Дол'!AP9+Нед!AP9+Охт!AP9+Пут!AP9+Ром!AP9+'С-Буд'!AP9+Сум!AP9+Тро!AP9+Ямп!AP9+склад!AP9</f>
        <v>15966</v>
      </c>
      <c r="AQ9" s="21">
        <f>м.Суми!AQ9+м.Шост!AQ9+Біл!AQ9+Бур!AQ9+'В-Пис'!AQ9+Глу!AQ9+Кон!AQ9+Кра!AQ9+Кро!AQ9+Леб!AQ9+'Л-Дол'!AQ9+Нед!AQ9+Охт!AQ9+Пут!AQ9+Ром!AQ9+'С-Буд'!AQ9+Сум!AQ9+Тро!AQ9+Ямп!AQ9+склад!AQ9</f>
        <v>0</v>
      </c>
      <c r="AR9" s="21">
        <f>м.Суми!AR9+м.Шост!AR9+Біл!AR9+Бур!AR9+'В-Пис'!AR9+Глу!AR9+Кон!AR9+Кра!AR9+Кро!AR9+Леб!AR9+'Л-Дол'!AR9+Нед!AR9+Охт!AR9+Пут!AR9+Ром!AR9+'С-Буд'!AR9+Сум!AR9+Тро!AR9+Ямп!AR9+склад!AR9</f>
        <v>31060</v>
      </c>
      <c r="AS9" s="21">
        <f>м.Суми!AS9+м.Шост!AS9+Біл!AS9+Бур!AS9+'В-Пис'!AS9+Глу!AS9+Кон!AS9+Кра!AS9+Кро!AS9+Леб!AS9+'Л-Дол'!AS9+Нед!AS9+Охт!AS9+Пут!AS9+Ром!AS9+'С-Буд'!AS9+Сум!AS9+Тро!AS9+Ямп!AS9+склад!AS9</f>
        <v>0</v>
      </c>
      <c r="AT9" s="21">
        <f>м.Суми!AT9+м.Шост!AT9+Біл!AT9+Бур!AT9+'В-Пис'!AT9+Глу!AT9+Кон!AT9+Кра!AT9+Кро!AT9+Леб!AT9+'Л-Дол'!AT9+Нед!AT9+Охт!AT9+Пут!AT9+Ром!AT9+'С-Буд'!AT9+Сум!AT9+Тро!AT9+Ямп!AT9+склад!AT9</f>
        <v>31474</v>
      </c>
      <c r="AU9" s="21">
        <f>м.Суми!AU9+м.Шост!AU9+Біл!AU9+Бур!AU9+'В-Пис'!AU9+Глу!AU9+Кон!AU9+Кра!AU9+Кро!AU9+Леб!AU9+'Л-Дол'!AU9+Нед!AU9+Охт!AU9+Пут!AU9+Ром!AU9+'С-Буд'!AU9+Сум!AU9+Тро!AU9+Ямп!AU9+склад!AU9</f>
        <v>0</v>
      </c>
      <c r="AV9" s="21">
        <f>м.Суми!AV9+м.Шост!AV9+Біл!AV9+Бур!AV9+'В-Пис'!AV9+Глу!AV9+Кон!AV9+Кра!AV9+Кро!AV9+Леб!AV9+'Л-Дол'!AV9+Нед!AV9+Охт!AV9+Пут!AV9+Ром!AV9+'С-Буд'!AV9+Сум!AV9+Тро!AV9+Ямп!AV9+склад!AV9</f>
        <v>31160</v>
      </c>
      <c r="AW9" s="21">
        <f>м.Суми!AW9+м.Шост!AW9+Біл!AW9+Бур!AW9+'В-Пис'!AW9+Глу!AW9+Кон!AW9+Кра!AW9+Кро!AW9+Леб!AW9+'Л-Дол'!AW9+Нед!AW9+Охт!AW9+Пут!AW9+Ром!AW9+'С-Буд'!AW9+Сум!AW9+Тро!AW9+Ямп!AW9+склад!AW9</f>
        <v>0</v>
      </c>
      <c r="AX9" s="21">
        <f>м.Суми!AX9+м.Шост!AX9+Біл!AX9+Бур!AX9+'В-Пис'!AX9+Глу!AX9+Кон!AX9+Кра!AX9+Кро!AX9+Леб!AX9+'Л-Дол'!AX9+Нед!AX9+Охт!AX9+Пут!AX9+Ром!AX9+'С-Буд'!AX9+Сум!AX9+Тро!AX9+Ямп!AX9+склад!AX9</f>
        <v>30654</v>
      </c>
      <c r="AY9" s="21">
        <f>м.Суми!AY9+м.Шост!AY9+Біл!AY9+Бур!AY9+'В-Пис'!AY9+Глу!AY9+Кон!AY9+Кра!AY9+Кро!AY9+Леб!AY9+'Л-Дол'!AY9+Нед!AY9+Охт!AY9+Пут!AY9+Ром!AY9+'С-Буд'!AY9+Сум!AY9+Тро!AY9+Ямп!AY9+склад!AY9</f>
        <v>0</v>
      </c>
      <c r="AZ9" s="21">
        <f>м.Суми!AZ9+м.Шост!AZ9+Біл!AZ9+Бур!AZ9+'В-Пис'!AZ9+Глу!AZ9+Кон!AZ9+Кра!AZ9+Кро!AZ9+Леб!AZ9+'Л-Дол'!AZ9+Нед!AZ9+Охт!AZ9+Пут!AZ9+Ром!AZ9+'С-Буд'!AZ9+Сум!AZ9+Тро!AZ9+Ямп!AZ9+склад!AZ9</f>
        <v>30499</v>
      </c>
      <c r="BA9" s="21">
        <f>м.Суми!BA9+м.Шост!BA9+Біл!BA9+Бур!BA9+'В-Пис'!BA9+Глу!BA9+Кон!BA9+Кра!BA9+Кро!BA9+Леб!BA9+'Л-Дол'!BA9+Нед!BA9+Охт!BA9+Пут!BA9+Ром!BA9+'С-Буд'!BA9+Сум!BA9+Тро!BA9+Ямп!BA9+склад!BA9</f>
        <v>0</v>
      </c>
      <c r="BB9" s="21">
        <f>м.Суми!BB9+м.Шост!BB9+Біл!BB9+Бур!BB9+'В-Пис'!BB9+Глу!BB9+Кон!BB9+Кра!BB9+Кро!BB9+Леб!BB9+'Л-Дол'!BB9+Нед!BB9+Охт!BB9+Пут!BB9+Ром!BB9+'С-Буд'!BB9+Сум!BB9+Тро!BB9+Ямп!BB9+склад!BB9</f>
        <v>30261</v>
      </c>
      <c r="BC9" s="21">
        <f>м.Суми!BC9+м.Шост!BC9+Біл!BC9+Бур!BC9+'В-Пис'!BC9+Глу!BC9+Кон!BC9+Кра!BC9+Кро!BC9+Леб!BC9+'Л-Дол'!BC9+Нед!BC9+Охт!BC9+Пут!BC9+Ром!BC9+'С-Буд'!BC9+Сум!BC9+Тро!BC9+Ямп!BC9+склад!BC9</f>
        <v>0</v>
      </c>
      <c r="BD9" s="21">
        <f>м.Суми!BD9+м.Шост!BD9+Біл!BD9+Бур!BD9+'В-Пис'!BD9+Глу!BD9+Кон!BD9+Кра!BD9+Кро!BD9+Леб!BD9+'Л-Дол'!BD9+Нед!BD9+Охт!BD9+Пут!BD9+Ром!BD9+'С-Буд'!BD9+Сум!BD9+Тро!BD9+Ямп!BD9+склад!BD9</f>
        <v>30110</v>
      </c>
      <c r="BE9" s="21">
        <f>м.Суми!BE9+м.Шост!BE9+Біл!BE9+Бур!BE9+'В-Пис'!BE9+Глу!BE9+Кон!BE9+Кра!BE9+Кро!BE9+Леб!BE9+'Л-Дол'!BE9+Нед!BE9+Охт!BE9+Пут!BE9+Ром!BE9+'С-Буд'!BE9+Сум!BE9+Тро!BE9+Ямп!BE9+склад!BE9</f>
        <v>0</v>
      </c>
      <c r="BF9" s="21">
        <f>м.Суми!BF9+м.Шост!BF9+Біл!BF9+Бур!BF9+'В-Пис'!BF9+Глу!BF9+Кон!BF9+Кра!BF9+Кро!BF9+Леб!BF9+'Л-Дол'!BF9+Нед!BF9+Охт!BF9+Пут!BF9+Ром!BF9+'С-Буд'!BF9+Сум!BF9+Тро!BF9+Ямп!BF9+склад!BF9</f>
        <v>29724</v>
      </c>
      <c r="BG9" s="21">
        <f>м.Суми!BG9+м.Шост!BG9+Біл!BG9+Бур!BG9+'В-Пис'!BG9+Глу!BG9+Кон!BG9+Кра!BG9+Кро!BG9+Леб!BG9+'Л-Дол'!BG9+Нед!BG9+Охт!BG9+Пут!BG9+Ром!BG9+'С-Буд'!BG9+Сум!BG9+Тро!BG9+Ямп!BG9+склад!BG9</f>
        <v>0</v>
      </c>
      <c r="BH9" s="21">
        <f>м.Суми!BH9+м.Шост!BH9+Біл!BH9+Бур!BH9+'В-Пис'!BH9+Глу!BH9+Кон!BH9+Кра!BH9+Кро!BH9+Леб!BH9+'Л-Дол'!BH9+Нед!BH9+Охт!BH9+Пут!BH9+Ром!BH9+'С-Буд'!BH9+Сум!BH9+Тро!BH9+Ямп!BH9+склад!BH9</f>
        <v>29538</v>
      </c>
      <c r="BI9" s="21">
        <f>м.Суми!BI9+м.Шост!BI9+Біл!BI9+Бур!BI9+'В-Пис'!BI9+Глу!BI9+Кон!BI9+Кра!BI9+Кро!BI9+Леб!BI9+'Л-Дол'!BI9+Нед!BI9+Охт!BI9+Пут!BI9+Ром!BI9+'С-Буд'!BI9+Сум!BI9+Тро!BI9+Ямп!BI9+склад!BI9</f>
        <v>0</v>
      </c>
      <c r="BJ9" s="21">
        <f>м.Суми!BJ9+м.Шост!BJ9+Біл!BJ9+Бур!BJ9+'В-Пис'!BJ9+Глу!BJ9+Кон!BJ9+Кра!BJ9+Кро!BJ9+Леб!BJ9+'Л-Дол'!BJ9+Нед!BJ9+Охт!BJ9+Пут!BJ9+Ром!BJ9+'С-Буд'!BJ9+Сум!BJ9+Тро!BJ9+Ямп!BJ9+склад!BJ9</f>
        <v>29335</v>
      </c>
      <c r="BK9" s="21">
        <f>м.Суми!BK9+м.Шост!BK9+Біл!BK9+Бур!BK9+'В-Пис'!BK9+Глу!BK9+Кон!BK9+Кра!BK9+Кро!BK9+Леб!BK9+'Л-Дол'!BK9+Нед!BK9+Охт!BK9+Пут!BK9+Ром!BK9+'С-Буд'!BK9+Сум!BK9+Тро!BK9+Ямп!BK9+склад!BK9</f>
        <v>0</v>
      </c>
      <c r="BL9" s="21">
        <f>м.Суми!BL9+м.Шост!BL9+Біл!BL9+Бур!BL9+'В-Пис'!BL9+Глу!BL9+Кон!BL9+Кра!BL9+Кро!BL9+Леб!BL9+'Л-Дол'!BL9+Нед!BL9+Охт!BL9+Пут!BL9+Ром!BL9+'С-Буд'!BL9+Сум!BL9+Тро!BL9+Ямп!BL9+склад!BL9</f>
        <v>28962</v>
      </c>
      <c r="BM9" s="21">
        <f>м.Суми!BM9+м.Шост!BM9+Біл!BM9+Бур!BM9+'В-Пис'!BM9+Глу!BM9+Кон!BM9+Кра!BM9+Кро!BM9+Леб!BM9+'Л-Дол'!BM9+Нед!BM9+Охт!BM9+Пут!BM9+Ром!BM9+'С-Буд'!BM9+Сум!BM9+Тро!BM9+Ямп!BM9+склад!BM9</f>
        <v>0</v>
      </c>
      <c r="BN9" s="21">
        <f>м.Суми!BN9+м.Шост!BN9+Біл!BN9+Бур!BN9+'В-Пис'!BN9+Глу!BN9+Кон!BN9+Кра!BN9+Кро!BN9+Леб!BN9+'Л-Дол'!BN9+Нед!BN9+Охт!BN9+Пут!BN9+Ром!BN9+'С-Буд'!BN9+Сум!BN9+Тро!BN9+Ямп!BN9+склад!BN9</f>
        <v>28516</v>
      </c>
      <c r="BO9" s="21">
        <f>м.Суми!BO9+м.Шост!BO9+Біл!BO9+Бур!BO9+'В-Пис'!BO9+Глу!BO9+Кон!BO9+Кра!BO9+Кро!BO9+Леб!BO9+'Л-Дол'!BO9+Нед!BO9+Охт!BO9+Пут!BO9+Ром!BO9+'С-Буд'!BO9+Сум!BO9+Тро!BO9+Ямп!BO9+склад!BO9</f>
        <v>0</v>
      </c>
      <c r="BP9" s="21">
        <f>м.Суми!BP9+м.Шост!BP9+Біл!BP9+Бур!BP9+'В-Пис'!BP9+Глу!BP9+Кон!BP9+Кра!BP9+Кро!BP9+Леб!BP9+'Л-Дол'!BP9+Нед!BP9+Охт!BP9+Пут!BP9+Ром!BP9+'С-Буд'!BP9+Сум!BP9+Тро!BP9+Ямп!BP9+склад!BP9</f>
        <v>28334</v>
      </c>
      <c r="BQ9" s="21">
        <f>м.Суми!BQ9+м.Шост!BQ9+Біл!BQ9+Бур!BQ9+'В-Пис'!BQ9+Глу!BQ9+Кон!BQ9+Кра!BQ9+Кро!BQ9+Леб!BQ9+'Л-Дол'!BQ9+Нед!BQ9+Охт!BQ9+Пут!BQ9+Ром!BQ9+'С-Буд'!BQ9+Сум!BQ9+Тро!BQ9+Ямп!BQ9+склад!BQ9</f>
        <v>0</v>
      </c>
      <c r="BR9" s="21">
        <f>м.Суми!BR9+м.Шост!BR9+Біл!BR9+Бур!BR9+'В-Пис'!BR9+Глу!BR9+Кон!BR9+Кра!BR9+Кро!BR9+Леб!BR9+'Л-Дол'!BR9+Нед!BR9+Охт!BR9+Пут!BR9+Ром!BR9+'С-Буд'!BR9+Сум!BR9+Тро!BR9+Ямп!BR9+склад!BR9</f>
        <v>28180</v>
      </c>
      <c r="BS9" s="21">
        <f>м.Суми!BS9+м.Шост!BS9+Біл!BS9+Бур!BS9+'В-Пис'!BS9+Глу!BS9+Кон!BS9+Кра!BS9+Кро!BS9+Леб!BS9+'Л-Дол'!BS9+Нед!BS9+Охт!BS9+Пут!BS9+Ром!BS9+'С-Буд'!BS9+Сум!BS9+Тро!BS9+Ямп!BS9+склад!BS9</f>
        <v>0</v>
      </c>
      <c r="BT9" s="21">
        <f>м.Суми!BT9+м.Шост!BT9+Біл!BT9+Бур!BT9+'В-Пис'!BT9+Глу!BT9+Кон!BT9+Кра!BT9+Кро!BT9+Леб!BT9+'Л-Дол'!BT9+Нед!BT9+Охт!BT9+Пут!BT9+Ром!BT9+'С-Буд'!BT9+Сум!BT9+Тро!BT9+Ямп!BT9+склад!BT9</f>
        <v>28017</v>
      </c>
      <c r="BU9" s="21">
        <f>м.Суми!BU9+м.Шост!BU9+Біл!BU9+Бур!BU9+'В-Пис'!BU9+Глу!BU9+Кон!BU9+Кра!BU9+Кро!BU9+Леб!BU9+'Л-Дол'!BU9+Нед!BU9+Охт!BU9+Пут!BU9+Ром!BU9+'С-Буд'!BU9+Сум!BU9+Тро!BU9+Ямп!BU9+склад!BU9</f>
        <v>0</v>
      </c>
      <c r="BV9" s="21">
        <f>м.Суми!BV9+м.Шост!BV9+Біл!BV9+Бур!BV9+'В-Пис'!BV9+Глу!BV9+Кон!BV9+Кра!BV9+Кро!BV9+Леб!BV9+'Л-Дол'!BV9+Нед!BV9+Охт!BV9+Пут!BV9+Ром!BV9+'С-Буд'!BV9+Сум!BV9+Тро!BV9+Ямп!BV9+склад!BV9</f>
        <v>27645</v>
      </c>
      <c r="BW9" s="21">
        <f>м.Суми!BW9+м.Шост!BW9+Біл!BW9+Бур!BW9+'В-Пис'!BW9+Глу!BW9+Кон!BW9+Кра!BW9+Кро!BW9+Леб!BW9+'Л-Дол'!BW9+Нед!BW9+Охт!BW9+Пут!BW9+Ром!BW9+'С-Буд'!BW9+Сум!BW9+Тро!BW9+Ямп!BW9+склад!BW9</f>
        <v>0</v>
      </c>
      <c r="BX9" s="21">
        <f>м.Суми!BX9+м.Шост!BX9+Біл!BX9+Бур!BX9+'В-Пис'!BX9+Глу!BX9+Кон!BX9+Кра!BX9+Кро!BX9+Леб!BX9+'Л-Дол'!BX9+Нед!BX9+Охт!BX9+Пут!BX9+Ром!BX9+'С-Буд'!BX9+Сум!BX9+Тро!BX9+Ямп!BX9+склад!BX9</f>
        <v>27454</v>
      </c>
      <c r="BY9" s="21">
        <f>м.Суми!BY9+м.Шост!BY9+Біл!BY9+Бур!BY9+'В-Пис'!BY9+Глу!BY9+Кон!BY9+Кра!BY9+Кро!BY9+Леб!BY9+'Л-Дол'!BY9+Нед!BY9+Охт!BY9+Пут!BY9+Ром!BY9+'С-Буд'!BY9+Сум!BY9+Тро!BY9+Ямп!BY9+склад!BY9</f>
        <v>0</v>
      </c>
      <c r="BZ9" s="21">
        <f>м.Суми!BZ9+м.Шост!BZ9+Біл!BZ9+Бур!BZ9+'В-Пис'!BZ9+Глу!BZ9+Кон!BZ9+Кра!BZ9+Кро!BZ9+Леб!BZ9+'Л-Дол'!BZ9+Нед!BZ9+Охт!BZ9+Пут!BZ9+Ром!BZ9+'С-Буд'!BZ9+Сум!BZ9+Тро!BZ9+Ямп!BZ9+склад!BZ9</f>
        <v>27089</v>
      </c>
      <c r="CA9" s="21">
        <f>м.Суми!CA9+м.Шост!CA9+Біл!CA9+Бур!CA9+'В-Пис'!CA9+Глу!CA9+Кон!CA9+Кра!CA9+Кро!CA9+Леб!CA9+'Л-Дол'!CA9+Нед!CA9+Охт!CA9+Пут!CA9+Ром!CA9+'С-Буд'!CA9+Сум!CA9+Тро!CA9+Ямп!CA9+склад!CA9</f>
        <v>0</v>
      </c>
      <c r="CB9" s="21">
        <f>м.Суми!CB9+м.Шост!CB9+Біл!CB9+Бур!CB9+'В-Пис'!CB9+Глу!CB9+Кон!CB9+Кра!CB9+Кро!CB9+Леб!CB9+'Л-Дол'!CB9+Нед!CB9+Охт!CB9+Пут!CB9+Ром!CB9+'С-Буд'!CB9+Сум!CB9+Тро!CB9+Ямп!CB9+склад!CB9</f>
        <v>26797</v>
      </c>
      <c r="CC9" s="21">
        <f>м.Суми!CC9+м.Шост!CC9+Біл!CC9+Бур!CC9+'В-Пис'!CC9+Глу!CC9+Кон!CC9+Кра!CC9+Кро!CC9+Леб!CC9+'Л-Дол'!CC9+Нед!CC9+Охт!CC9+Пут!CC9+Ром!CC9+'С-Буд'!CC9+Сум!CC9+Тро!CC9+Ямп!CC9+склад!CC9</f>
        <v>0</v>
      </c>
      <c r="CD9" s="21">
        <f>м.Суми!CD9+м.Шост!CD9+Біл!CD9+Бур!CD9+'В-Пис'!CD9+Глу!CD9+Кон!CD9+Кра!CD9+Кро!CD9+Леб!CD9+'Л-Дол'!CD9+Нед!CD9+Охт!CD9+Пут!CD9+Ром!CD9+'С-Буд'!CD9+Сум!CD9+Тро!CD9+Ямп!CD9+склад!CD9</f>
        <v>26322</v>
      </c>
      <c r="CE9" s="21">
        <f>м.Суми!CE9+м.Шост!CE9+Біл!CE9+Бур!CE9+'В-Пис'!CE9+Глу!CE9+Кон!CE9+Кра!CE9+Кро!CE9+Леб!CE9+'Л-Дол'!CE9+Нед!CE9+Охт!CE9+Пут!CE9+Ром!CE9+'С-Буд'!CE9+Сум!CE9+Тро!CE9+Ямп!CE9+склад!CE9</f>
        <v>0</v>
      </c>
      <c r="CF9" s="21">
        <f>м.Суми!CF9+м.Шост!CF9+Біл!CF9+Бур!CF9+'В-Пис'!CF9+Глу!CF9+Кон!CF9+Кра!CF9+Кро!CF9+Леб!CF9+'Л-Дол'!CF9+Нед!CF9+Охт!CF9+Пут!CF9+Ром!CF9+'С-Буд'!CF9+Сум!CF9+Тро!CF9+Ямп!CF9+склад!CF9</f>
        <v>26210</v>
      </c>
      <c r="CG9" s="21">
        <f>м.Суми!CG9+м.Шост!CG9+Біл!CG9+Бур!CG9+'В-Пис'!CG9+Глу!CG9+Кон!CG9+Кра!CG9+Кро!CG9+Леб!CG9+'Л-Дол'!CG9+Нед!CG9+Охт!CG9+Пут!CG9+Ром!CG9+'С-Буд'!CG9+Сум!CG9+Тро!CG9+Ямп!CG9+склад!CG9</f>
        <v>0</v>
      </c>
      <c r="CH9" s="21">
        <f>м.Суми!CH9+м.Шост!CH9+Біл!CH9+Бур!CH9+'В-Пис'!CH9+Глу!CH9+Кон!CH9+Кра!CH9+Кро!CH9+Леб!CH9+'Л-Дол'!CH9+Нед!CH9+Охт!CH9+Пут!CH9+Ром!CH9+'С-Буд'!CH9+Сум!CH9+Тро!CH9+Ямп!CH9+склад!CH9</f>
        <v>26068</v>
      </c>
      <c r="CI9" s="21">
        <f>м.Суми!CI9+м.Шост!CI9+Біл!CI9+Бур!CI9+'В-Пис'!CI9+Глу!CI9+Кон!CI9+Кра!CI9+Кро!CI9+Леб!CI9+'Л-Дол'!CI9+Нед!CI9+Охт!CI9+Пут!CI9+Ром!CI9+'С-Буд'!CI9+Сум!CI9+Тро!CI9+Ямп!CI9+склад!CI9</f>
        <v>0</v>
      </c>
      <c r="CJ9" s="21">
        <f>м.Суми!CJ9+м.Шост!CJ9+Біл!CJ9+Бур!CJ9+'В-Пис'!CJ9+Глу!CJ9+Кон!CJ9+Кра!CJ9+Кро!CJ9+Леб!CJ9+'Л-Дол'!CJ9+Нед!CJ9+Охт!CJ9+Пут!CJ9+Ром!CJ9+'С-Буд'!CJ9+Сум!CJ9+Тро!CJ9+Ямп!CJ9+склад!CJ9</f>
        <v>26231</v>
      </c>
      <c r="CK9" s="21">
        <f>м.Суми!CK9+м.Шост!CK9+Біл!CK9+Бур!CK9+'В-Пис'!CK9+Глу!CK9+Кон!CK9+Кра!CK9+Кро!CK9+Леб!CK9+'Л-Дол'!CK9+Нед!CK9+Охт!CK9+Пут!CK9+Ром!CK9+'С-Буд'!CK9+Сум!CK9+Тро!CK9+Ямп!CK9+склад!CK9</f>
        <v>0</v>
      </c>
      <c r="CL9" s="21">
        <f>м.Суми!CL9+м.Шост!CL9+Біл!CL9+Бур!CL9+'В-Пис'!CL9+Глу!CL9+Кон!CL9+Кра!CL9+Кро!CL9+Леб!CL9+'Л-Дол'!CL9+Нед!CL9+Охт!CL9+Пут!CL9+Ром!CL9+'С-Буд'!CL9+Сум!CL9+Тро!CL9+Ямп!CL9+склад!CL9</f>
        <v>26131</v>
      </c>
      <c r="CM9" s="21">
        <f>м.Суми!CM9+м.Шост!CM9+Біл!CM9+Бур!CM9+'В-Пис'!CM9+Глу!CM9+Кон!CM9+Кра!CM9+Кро!CM9+Леб!CM9+'Л-Дол'!CM9+Нед!CM9+Охт!CM9+Пут!CM9+Ром!CM9+'С-Буд'!CM9+Сум!CM9+Тро!CM9+Ямп!CM9+склад!CM9</f>
        <v>0</v>
      </c>
      <c r="CN9" s="21">
        <f>м.Суми!CN9+м.Шост!CN9+Біл!CN9+Бур!CN9+'В-Пис'!CN9+Глу!CN9+Кон!CN9+Кра!CN9+Кро!CN9+Леб!CN9+'Л-Дол'!CN9+Нед!CN9+Охт!CN9+Пут!CN9+Ром!CN9+'С-Буд'!CN9+Сум!CN9+Тро!CN9+Ямп!CN9+склад!CN9</f>
        <v>25208</v>
      </c>
      <c r="CO9" s="21">
        <f>м.Суми!CO9+м.Шост!CO9+Біл!CO9+Бур!CO9+'В-Пис'!CO9+Глу!CO9+Кон!CO9+Кра!CO9+Кро!CO9+Леб!CO9+'Л-Дол'!CO9+Нед!CO9+Охт!CO9+Пут!CO9+Ром!CO9+'С-Буд'!CO9+Сум!CO9+Тро!CO9+Ямп!CO9+склад!CO9</f>
        <v>0</v>
      </c>
      <c r="CP9" s="21">
        <f>м.Суми!CP9+м.Шост!CP9+Біл!CP9+Бур!CP9+'В-Пис'!CP9+Глу!CP9+Кон!CP9+Кра!CP9+Кро!CP9+Леб!CP9+'Л-Дол'!CP9+Нед!CP9+Охт!CP9+Пут!CP9+Ром!CP9+'С-Буд'!CP9+Сум!CP9+Тро!CP9+Ямп!CP9+склад!CP9</f>
        <v>24980</v>
      </c>
      <c r="CQ9" s="21">
        <f>м.Суми!CQ9+м.Шост!CQ9+Біл!CQ9+Бур!CQ9+'В-Пис'!CQ9+Глу!CQ9+Кон!CQ9+Кра!CQ9+Кро!CQ9+Леб!CQ9+'Л-Дол'!CQ9+Нед!CQ9+Охт!CQ9+Пут!CQ9+Ром!CQ9+'С-Буд'!CQ9+Сум!CQ9+Тро!CQ9+Ямп!CQ9+склад!CQ9</f>
        <v>0</v>
      </c>
      <c r="CR9" s="21">
        <f>м.Суми!CR9+м.Шост!CR9+Біл!CR9+Бур!CR9+'В-Пис'!CR9+Глу!CR9+Кон!CR9+Кра!CR9+Кро!CR9+Леб!CR9+'Л-Дол'!CR9+Нед!CR9+Охт!CR9+Пут!CR9+Ром!CR9+'С-Буд'!CR9+Сум!CR9+Тро!CR9+Ямп!CR9+склад!CR9</f>
        <v>35153</v>
      </c>
      <c r="CS9" s="21">
        <f>м.Суми!CS9+м.Шост!CS9+Біл!CS9+Бур!CS9+'В-Пис'!CS9+Глу!CS9+Кон!CS9+Кра!CS9+Кро!CS9+Леб!CS9+'Л-Дол'!CS9+Нед!CS9+Охт!CS9+Пут!CS9+Ром!CS9+'С-Буд'!CS9+Сум!CS9+Тро!CS9+Ямп!CS9+склад!CS9</f>
        <v>0</v>
      </c>
      <c r="CT9" s="21">
        <f>м.Суми!CT9+м.Шост!CT9+Біл!CT9+Бур!CT9+'В-Пис'!CT9+Глу!CT9+Кон!CT9+Кра!CT9+Кро!CT9+Леб!CT9+'Л-Дол'!CT9+Нед!CT9+Охт!CT9+Пут!CT9+Ром!CT9+'С-Буд'!CT9+Сум!CT9+Тро!CT9+Ямп!CT9+склад!CT9</f>
        <v>34833</v>
      </c>
      <c r="CU9" s="21">
        <f>м.Суми!CU9+м.Шост!CU9+Біл!CU9+Бур!CU9+'В-Пис'!CU9+Глу!CU9+Кон!CU9+Кра!CU9+Кро!CU9+Леб!CU9+'Л-Дол'!CU9+Нед!CU9+Охт!CU9+Пут!CU9+Ром!CU9+'С-Буд'!CU9+Сум!CU9+Тро!CU9+Ямп!CU9+склад!CU9</f>
        <v>0</v>
      </c>
      <c r="CV9" s="21">
        <f>м.Суми!CV9+м.Шост!CV9+Біл!CV9+Бур!CV9+'В-Пис'!CV9+Глу!CV9+Кон!CV9+Кра!CV9+Кро!CV9+Леб!CV9+'Л-Дол'!CV9+Нед!CV9+Охт!CV9+Пут!CV9+Ром!CV9+'С-Буд'!CV9+Сум!CV9+Тро!CV9+Ямп!CV9+склад!CV9</f>
        <v>0</v>
      </c>
      <c r="CW9" s="21">
        <f>м.Суми!CW9+м.Шост!CW9+Біл!CW9+Бур!CW9+'В-Пис'!CW9+Глу!CW9+Кон!CW9+Кра!CW9+Кро!CW9+Леб!CW9+'Л-Дол'!CW9+Нед!CW9+Охт!CW9+Пут!CW9+Ром!CW9+'С-Буд'!CW9+Сум!CW9+Тро!CW9+Ямп!CW9+склад!CW9</f>
        <v>0</v>
      </c>
      <c r="CX9" s="21">
        <f>м.Суми!CX9+м.Шост!CX9+Біл!CX9+Бур!CX9+'В-Пис'!CX9+Глу!CX9+Кон!CX9+Кра!CX9+Кро!CX9+Леб!CX9+'Л-Дол'!CX9+Нед!CX9+Охт!CX9+Пут!CX9+Ром!CX9+'С-Буд'!CX9+Сум!CX9+Тро!CX9+Ямп!CX9+склад!CX9</f>
        <v>0</v>
      </c>
      <c r="CY9" s="21">
        <f>м.Суми!CY9+м.Шост!CY9+Біл!CY9+Бур!CY9+'В-Пис'!CY9+Глу!CY9+Кон!CY9+Кра!CY9+Кро!CY9+Леб!CY9+'Л-Дол'!CY9+Нед!CY9+Охт!CY9+Пут!CY9+Ром!CY9+'С-Буд'!CY9+Сум!CY9+Тро!CY9+Ямп!CY9+склад!CY9</f>
        <v>0</v>
      </c>
      <c r="CZ9" s="21">
        <f>м.Суми!CZ9+м.Шост!CZ9+Біл!CZ9+Бур!CZ9+'В-Пис'!CZ9+Глу!CZ9+Кон!CZ9+Кра!CZ9+Кро!CZ9+Леб!CZ9+'Л-Дол'!CZ9+Нед!CZ9+Охт!CZ9+Пут!CZ9+Ром!CZ9+'С-Буд'!CZ9+Сум!CZ9+Тро!CZ9+Ямп!CZ9+склад!CZ9</f>
        <v>0</v>
      </c>
      <c r="DA9" s="21">
        <f>м.Суми!DA9+м.Шост!DA9+Біл!DA9+Бур!DA9+'В-Пис'!DA9+Глу!DA9+Кон!DA9+Кра!DA9+Кро!DA9+Леб!DA9+'Л-Дол'!DA9+Нед!DA9+Охт!DA9+Пут!DA9+Ром!DA9+'С-Буд'!DA9+Сум!DA9+Тро!DA9+Ямп!DA9+склад!DA9</f>
        <v>0</v>
      </c>
      <c r="DB9" s="21">
        <f>м.Суми!DB9+м.Шост!DB9+Біл!DB9+Бур!DB9+'В-Пис'!DB9+Глу!DB9+Кон!DB9+Кра!DB9+Кро!DB9+Леб!DB9+'Л-Дол'!DB9+Нед!DB9+Охт!DB9+Пут!DB9+Ром!DB9+'С-Буд'!DB9+Сум!DB9+Тро!DB9+Ямп!DB9+склад!DB9</f>
        <v>0</v>
      </c>
      <c r="DC9" s="21">
        <f>м.Суми!DC9+м.Шост!DC9+Біл!DC9+Бур!DC9+'В-Пис'!DC9+Глу!DC9+Кон!DC9+Кра!DC9+Кро!DC9+Леб!DC9+'Л-Дол'!DC9+Нед!DC9+Охт!DC9+Пут!DC9+Ром!DC9+'С-Буд'!DC9+Сум!DC9+Тро!DC9+Ямп!DC9+склад!DC9</f>
        <v>0</v>
      </c>
      <c r="DD9" s="21">
        <f>м.Суми!DD9+м.Шост!DD9+Біл!DD9+Бур!DD9+'В-Пис'!DD9+Глу!DD9+Кон!DD9+Кра!DD9+Кро!DD9+Леб!DD9+'Л-Дол'!DD9+Нед!DD9+Охт!DD9+Пут!DD9+Ром!DD9+'С-Буд'!DD9+Сум!DD9+Тро!DD9+Ямп!DD9+склад!DD9</f>
        <v>0</v>
      </c>
      <c r="DE9" s="21">
        <f>м.Суми!DE9+м.Шост!DE9+Біл!DE9+Бур!DE9+'В-Пис'!DE9+Глу!DE9+Кон!DE9+Кра!DE9+Кро!DE9+Леб!DE9+'Л-Дол'!DE9+Нед!DE9+Охт!DE9+Пут!DE9+Ром!DE9+'С-Буд'!DE9+Сум!DE9+Тро!DE9+Ямп!DE9+склад!DE9</f>
        <v>0</v>
      </c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</row>
    <row r="10" spans="1:194" s="1" customFormat="1" ht="18.75" x14ac:dyDescent="0.25">
      <c r="A10" s="8" t="s">
        <v>26</v>
      </c>
      <c r="B10" s="21">
        <f>м.Суми!B10+м.Шост!B10+Біл!B10+Бур!B10+'В-Пис'!B10+Глу!B10+Кон!B10+Кра!B10+Кро!B10+Леб!B10+'Л-Дол'!B10+Нед!B10+Охт!B10+Пут!B10+Ром!B10+'С-Буд'!B10+Сум!B10+Тро!B10+Ямп!B10+склад!B10</f>
        <v>1952</v>
      </c>
      <c r="C10" s="19">
        <f>м.Суми!C10+м.Шост!C10+Біл!C10+Бур!C10+'В-Пис'!C10+Глу!C10+Кон!C10+Кра!C10+Кро!C10+Леб!C10+'Л-Дол'!C10+Нед!C10+Охт!C10+Пут!C10+Ром!C10+'С-Буд'!C10+Сум!C10+Тро!C10+Ямп!C10+склад!C10</f>
        <v>0</v>
      </c>
      <c r="D10" s="42">
        <f>м.Суми!D10+м.Шост!D10+Біл!D10+Бур!D10+'В-Пис'!D10+Глу!D10+Кон!D10+Кра!D10+Кро!D10+Леб!D10+'Л-Дол'!D10+Нед!D10+Охт!D10+Пут!D10+Ром!D10+'С-Буд'!D10+Сум!D10+Тро!D10+Ямп!D10+склад!D10</f>
        <v>1952</v>
      </c>
      <c r="E10" s="42">
        <f>м.Суми!E10+м.Шост!E10+Біл!E10+Бур!E10+'В-Пис'!E10+Глу!E10+Кон!E10+Кра!E10+Кро!E10+Леб!E10+'Л-Дол'!E10+Нед!E10+Охт!E10+Пут!E10+Ром!E10+'С-Буд'!E10+Сум!E10+Тро!E10+Ямп!E10+склад!E10</f>
        <v>0</v>
      </c>
      <c r="F10" s="21">
        <f>м.Суми!F10+м.Шост!F10+Біл!F10+Бур!F10+'В-Пис'!F10+Глу!F10+Кон!F10+Кра!F10+Кро!F10+Леб!F10+'Л-Дол'!F10+Нед!F10+Охт!F10+Пут!F10+Ром!F10+'С-Буд'!F10+Сум!F10+Тро!F10+Ямп!F10+склад!F10</f>
        <v>1670</v>
      </c>
      <c r="G10" s="21">
        <f>м.Суми!G10+м.Шост!G10+Біл!G10+Бур!G10+'В-Пис'!G10+Глу!G10+Кон!G10+Кра!G10+Кро!G10+Леб!G10+'Л-Дол'!G10+Нед!G10+Охт!G10+Пут!G10+Ром!G10+'С-Буд'!G10+Сум!G10+Тро!G10+Ямп!G10+склад!G10</f>
        <v>0</v>
      </c>
      <c r="H10" s="21">
        <f>м.Суми!H10+м.Шост!H10+Біл!H10+Бур!H10+'В-Пис'!H10+Глу!H10+Кон!H10+Кра!H10+Кро!H10+Леб!H10+'Л-Дол'!H10+Нед!H10+Охт!H10+Пут!H10+Ром!H10+'С-Буд'!H10+Сум!H10+Тро!H10+Ямп!H10+склад!H10</f>
        <v>1488</v>
      </c>
      <c r="I10" s="42">
        <f>м.Суми!I10+м.Шост!I10+Біл!I10+Бур!I10+'В-Пис'!I10+Глу!I10+Кон!I10+Кра!I10+Кро!I10+Леб!I10+'Л-Дол'!I10+Нед!I10+Охт!I10+Пут!I10+Ром!I10+'С-Буд'!I10+Сум!I10+Тро!I10+Ямп!I10+склад!I10</f>
        <v>0</v>
      </c>
      <c r="J10" s="21">
        <f>м.Суми!J10+м.Шост!J10+Біл!J10+Бур!J10+'В-Пис'!J10+Глу!J10+Кон!J10+Кра!J10+Кро!J10+Леб!J10+'Л-Дол'!J10+Нед!J10+Охт!J10+Пут!J10+Ром!J10+'С-Буд'!J10+Сум!J10+Тро!J10+Ямп!J10+склад!J10</f>
        <v>1338</v>
      </c>
      <c r="K10" s="21">
        <f>м.Суми!K10+м.Шост!K10+Біл!K10+Бур!K10+'В-Пис'!K10+Глу!K10+Кон!K10+Кра!K10+Кро!K10+Леб!K10+'Л-Дол'!K10+Нед!K10+Охт!K10+Пут!K10+Ром!K10+'С-Буд'!K10+Сум!K10+Тро!K10+Ямп!K10+склад!K10</f>
        <v>0</v>
      </c>
      <c r="L10" s="21">
        <f>м.Суми!L10+м.Шост!L10+Біл!L10+Бур!L10+'В-Пис'!L10+Глу!L10+Кон!L10+Кра!L10+Кро!L10+Леб!L10+'Л-Дол'!L10+Нед!L10+Охт!L10+Пут!L10+Ром!L10+'С-Буд'!L10+Сум!L10+Тро!L10+Ямп!L10+склад!L10</f>
        <v>1172</v>
      </c>
      <c r="M10" s="21">
        <f>м.Суми!M10+м.Шост!M10+Біл!M10+Бур!M10+'В-Пис'!M10+Глу!M10+Кон!M10+Кра!M10+Кро!M10+Леб!M10+'Л-Дол'!M10+Нед!M10+Охт!M10+Пут!M10+Ром!M10+'С-Буд'!M10+Сум!M10+Тро!M10+Ямп!M10+склад!M10</f>
        <v>0</v>
      </c>
      <c r="N10" s="21">
        <f>м.Суми!N10+м.Шост!N10+Біл!N10+Бур!N10+'В-Пис'!N10+Глу!N10+Кон!N10+Кра!N10+Кро!N10+Леб!N10+'Л-Дол'!N10+Нед!N10+Охт!N10+Пут!N10+Ром!N10+'С-Буд'!N10+Сум!N10+Тро!N10+Ямп!N10+склад!N10</f>
        <v>1067</v>
      </c>
      <c r="O10" s="21">
        <f>м.Суми!O10+м.Шост!O10+Біл!O10+Бур!O10+'В-Пис'!O10+Глу!O10+Кон!O10+Кра!O10+Кро!O10+Леб!O10+'Л-Дол'!O10+Нед!O10+Охт!O10+Пут!O10+Ром!O10+'С-Буд'!O10+Сум!O10+Тро!O10+Ямп!O10+склад!O10</f>
        <v>0</v>
      </c>
      <c r="P10" s="21">
        <f>м.Суми!P10+м.Шост!P10+Біл!P10+Бур!P10+'В-Пис'!P10+Глу!P10+Кон!P10+Кра!P10+Кро!P10+Леб!P10+'Л-Дол'!P10+Нед!P10+Охт!P10+Пут!P10+Ром!P10+'С-Буд'!P10+Сум!P10+Тро!P10+Ямп!P10+склад!P10</f>
        <v>958</v>
      </c>
      <c r="Q10" s="21">
        <f>м.Суми!Q10+м.Шост!Q10+Біл!Q10+Бур!Q10+'В-Пис'!Q10+Глу!Q10+Кон!Q10+Кра!Q10+Кро!Q10+Леб!Q10+'Л-Дол'!Q10+Нед!Q10+Охт!Q10+Пут!Q10+Ром!Q10+'С-Буд'!Q10+Сум!Q10+Тро!Q10+Ямп!Q10+склад!Q10</f>
        <v>0</v>
      </c>
      <c r="R10" s="21">
        <f>м.Суми!R10+м.Шост!R10+Біл!R10+Бур!R10+'В-Пис'!R10+Глу!R10+Кон!R10+Кра!R10+Кро!R10+Леб!R10+'Л-Дол'!R10+Нед!R10+Охт!R10+Пут!R10+Ром!R10+'С-Буд'!R10+Сум!R10+Тро!R10+Ямп!R10+склад!R10</f>
        <v>850</v>
      </c>
      <c r="S10" s="21">
        <f>м.Суми!S10+м.Шост!S10+Біл!S10+Бур!S10+'В-Пис'!S10+Глу!S10+Кон!S10+Кра!S10+Кро!S10+Леб!S10+'Л-Дол'!S10+Нед!S10+Охт!S10+Пут!S10+Ром!S10+'С-Буд'!S10+Сум!S10+Тро!S10+Ямп!S10+склад!S10</f>
        <v>0</v>
      </c>
      <c r="T10" s="21">
        <f>м.Суми!T10+м.Шост!T10+Біл!T10+Бур!T10+'В-Пис'!T10+Глу!T10+Кон!T10+Кра!T10+Кро!T10+Леб!T10+'Л-Дол'!T10+Нед!T10+Охт!T10+Пут!T10+Ром!T10+'С-Буд'!T10+Сум!T10+Тро!T10+Ямп!T10+склад!T10</f>
        <v>775</v>
      </c>
      <c r="U10" s="21">
        <f>м.Суми!U10+м.Шост!U10+Біл!U10+Бур!U10+'В-Пис'!U10+Глу!U10+Кон!U10+Кра!U10+Кро!U10+Леб!U10+'Л-Дол'!U10+Нед!U10+Охт!U10+Пут!U10+Ром!U10+'С-Буд'!U10+Сум!U10+Тро!U10+Ямп!U10+склад!U10</f>
        <v>0</v>
      </c>
      <c r="V10" s="21">
        <f>м.Суми!V10+м.Шост!V10+Біл!V10+Бур!V10+'В-Пис'!V10+Глу!V10+Кон!V10+Кра!V10+Кро!V10+Леб!V10+'Л-Дол'!V10+Нед!V10+Охт!V10+Пут!V10+Ром!V10+'С-Буд'!V10+Сум!V10+Тро!V10+Ямп!V10+склад!V10</f>
        <v>680</v>
      </c>
      <c r="W10" s="21">
        <f>м.Суми!W10+м.Шост!W10+Біл!W10+Бур!W10+'В-Пис'!W10+Глу!W10+Кон!W10+Кра!W10+Кро!W10+Леб!W10+'Л-Дол'!W10+Нед!W10+Охт!W10+Пут!W10+Ром!W10+'С-Буд'!W10+Сум!W10+Тро!W10+Ямп!W10+склад!W10</f>
        <v>0</v>
      </c>
      <c r="X10" s="21">
        <f>м.Суми!X10+м.Шост!X10+Біл!X10+Бур!X10+'В-Пис'!X10+Глу!X10+Кон!X10+Кра!X10+Кро!X10+Леб!X10+'Л-Дол'!X10+Нед!X10+Охт!X10+Пут!X10+Ром!X10+'С-Буд'!X10+Сум!X10+Тро!X10+Ямп!X10+склад!X10</f>
        <v>3488</v>
      </c>
      <c r="Y10" s="21">
        <f>м.Суми!Y10+м.Шост!Y10+Біл!Y10+Бур!Y10+'В-Пис'!Y10+Глу!Y10+Кон!Y10+Кра!Y10+Кро!Y10+Леб!Y10+'Л-Дол'!Y10+Нед!Y10+Охт!Y10+Пут!Y10+Ром!Y10+'С-Буд'!Y10+Сум!Y10+Тро!Y10+Ямп!Y10+склад!Y10</f>
        <v>0</v>
      </c>
      <c r="Z10" s="21">
        <f>м.Суми!Z10+м.Шост!Z10+Біл!Z10+Бур!Z10+'В-Пис'!Z10+Глу!Z10+Кон!Z10+Кра!Z10+Кро!Z10+Леб!Z10+'Л-Дол'!Z10+Нед!Z10+Охт!Z10+Пут!Z10+Ром!Z10+'С-Буд'!Z10+Сум!Z10+Тро!Z10+Ямп!Z10+склад!Z10</f>
        <v>3417</v>
      </c>
      <c r="AA10" s="21">
        <f>м.Суми!AA10+м.Шост!AA10+Біл!AA10+Бур!AA10+'В-Пис'!AA10+Глу!AA10+Кон!AA10+Кра!AA10+Кро!AA10+Леб!AA10+'Л-Дол'!AA10+Нед!AA10+Охт!AA10+Пут!AA10+Ром!AA10+'С-Буд'!AA10+Сум!AA10+Тро!AA10+Ямп!AA10+склад!AA10</f>
        <v>0</v>
      </c>
      <c r="AB10" s="21">
        <f>м.Суми!AB10+м.Шост!AB10+Біл!AB10+Бур!AB10+'В-Пис'!AB10+Глу!AB10+Кон!AB10+Кра!AB10+Кро!AB10+Леб!AB10+'Л-Дол'!AB10+Нед!AB10+Охт!AB10+Пут!AB10+Ром!AB10+'С-Буд'!AB10+Сум!AB10+Тро!AB10+Ямп!AB10+склад!AB10</f>
        <v>3283</v>
      </c>
      <c r="AC10" s="21">
        <f>м.Суми!AC10+м.Шост!AC10+Біл!AC10+Бур!AC10+'В-Пис'!AC10+Глу!AC10+Кон!AC10+Кра!AC10+Кро!AC10+Леб!AC10+'Л-Дол'!AC10+Нед!AC10+Охт!AC10+Пут!AC10+Ром!AC10+'С-Буд'!AC10+Сум!AC10+Тро!AC10+Ямп!AC10+склад!AC10</f>
        <v>0</v>
      </c>
      <c r="AD10" s="21">
        <f>м.Суми!AD10+м.Шост!AD10+Біл!AD10+Бур!AD10+'В-Пис'!AD10+Глу!AD10+Кон!AD10+Кра!AD10+Кро!AD10+Леб!AD10+'Л-Дол'!AD10+Нед!AD10+Охт!AD10+Пут!AD10+Ром!AD10+'С-Буд'!AD10+Сум!AD10+Тро!AD10+Ямп!AD10+склад!AD10</f>
        <v>2855</v>
      </c>
      <c r="AE10" s="21">
        <f>м.Суми!AE10+м.Шост!AE10+Біл!AE10+Бур!AE10+'В-Пис'!AE10+Глу!AE10+Кон!AE10+Кра!AE10+Кро!AE10+Леб!AE10+'Л-Дол'!AE10+Нед!AE10+Охт!AE10+Пут!AE10+Ром!AE10+'С-Буд'!AE10+Сум!AE10+Тро!AE10+Ямп!AE10+склад!AE10</f>
        <v>0</v>
      </c>
      <c r="AF10" s="21">
        <f>м.Суми!AF10+м.Шост!AF10+Біл!AF10+Бур!AF10+'В-Пис'!AF10+Глу!AF10+Кон!AF10+Кра!AF10+Кро!AF10+Леб!AF10+'Л-Дол'!AF10+Нед!AF10+Охт!AF10+Пут!AF10+Ром!AF10+'С-Буд'!AF10+Сум!AF10+Тро!AF10+Ямп!AF10+склад!AF10</f>
        <v>2501</v>
      </c>
      <c r="AG10" s="21">
        <f>м.Суми!AG10+м.Шост!AG10+Біл!AG10+Бур!AG10+'В-Пис'!AG10+Глу!AG10+Кон!AG10+Кра!AG10+Кро!AG10+Леб!AG10+'Л-Дол'!AG10+Нед!AG10+Охт!AG10+Пут!AG10+Ром!AG10+'С-Буд'!AG10+Сум!AG10+Тро!AG10+Ямп!AG10+склад!AG10</f>
        <v>0</v>
      </c>
      <c r="AH10" s="21">
        <f>м.Суми!AH10+м.Шост!AH10+Біл!AH10+Бур!AH10+'В-Пис'!AH10+Глу!AH10+Кон!AH10+Кра!AH10+Кро!AH10+Леб!AH10+'Л-Дол'!AH10+Нед!AH10+Охт!AH10+Пут!AH10+Ром!AH10+'С-Буд'!AH10+Сум!AH10+Тро!AH10+Ямп!AH10+склад!AH10</f>
        <v>2252</v>
      </c>
      <c r="AI10" s="21">
        <f>м.Суми!AI10+м.Шост!AI10+Біл!AI10+Бур!AI10+'В-Пис'!AI10+Глу!AI10+Кон!AI10+Кра!AI10+Кро!AI10+Леб!AI10+'Л-Дол'!AI10+Нед!AI10+Охт!AI10+Пут!AI10+Ром!AI10+'С-Буд'!AI10+Сум!AI10+Тро!AI10+Ямп!AI10+склад!AI10</f>
        <v>0</v>
      </c>
      <c r="AJ10" s="21">
        <f>м.Суми!AJ10+м.Шост!AJ10+Біл!AJ10+Бур!AJ10+'В-Пис'!AJ10+Глу!AJ10+Кон!AJ10+Кра!AJ10+Кро!AJ10+Леб!AJ10+'Л-Дол'!AJ10+Нед!AJ10+Охт!AJ10+Пут!AJ10+Ром!AJ10+'С-Буд'!AJ10+Сум!AJ10+Тро!AJ10+Ямп!AJ10+склад!AJ10</f>
        <v>1982</v>
      </c>
      <c r="AK10" s="21">
        <f>м.Суми!AK10+м.Шост!AK10+Біл!AK10+Бур!AK10+'В-Пис'!AK10+Глу!AK10+Кон!AK10+Кра!AK10+Кро!AK10+Леб!AK10+'Л-Дол'!AK10+Нед!AK10+Охт!AK10+Пут!AK10+Ром!AK10+'С-Буд'!AK10+Сум!AK10+Тро!AK10+Ямп!AK10+склад!AK10</f>
        <v>0</v>
      </c>
      <c r="AL10" s="21">
        <f>м.Суми!AL10+м.Шост!AL10+Біл!AL10+Бур!AL10+'В-Пис'!AL10+Глу!AL10+Кон!AL10+Кра!AL10+Кро!AL10+Леб!AL10+'Л-Дол'!AL10+Нед!AL10+Охт!AL10+Пут!AL10+Ром!AL10+'С-Буд'!AL10+Сум!AL10+Тро!AL10+Ямп!AL10+склад!AL10</f>
        <v>1683</v>
      </c>
      <c r="AM10" s="21">
        <f>м.Суми!AM10+м.Шост!AM10+Біл!AM10+Бур!AM10+'В-Пис'!AM10+Глу!AM10+Кон!AM10+Кра!AM10+Кро!AM10+Леб!AM10+'Л-Дол'!AM10+Нед!AM10+Охт!AM10+Пут!AM10+Ром!AM10+'С-Буд'!AM10+Сум!AM10+Тро!AM10+Ямп!AM10+склад!AM10</f>
        <v>0</v>
      </c>
      <c r="AN10" s="21">
        <f>м.Суми!AN10+м.Шост!AN10+Біл!AN10+Бур!AN10+'В-Пис'!AN10+Глу!AN10+Кон!AN10+Кра!AN10+Кро!AN10+Леб!AN10+'Л-Дол'!AN10+Нед!AN10+Охт!AN10+Пут!AN10+Ром!AN10+'С-Буд'!AN10+Сум!AN10+Тро!AN10+Ямп!AN10+склад!AN10</f>
        <v>1513</v>
      </c>
      <c r="AO10" s="21">
        <f>м.Суми!AO10+м.Шост!AO10+Біл!AO10+Бур!AO10+'В-Пис'!AO10+Глу!AO10+Кон!AO10+Кра!AO10+Кро!AO10+Леб!AO10+'Л-Дол'!AO10+Нед!AO10+Охт!AO10+Пут!AO10+Ром!AO10+'С-Буд'!AO10+Сум!AO10+Тро!AO10+Ямп!AO10+склад!AO10</f>
        <v>0</v>
      </c>
      <c r="AP10" s="21">
        <f>м.Суми!AP10+м.Шост!AP10+Біл!AP10+Бур!AP10+'В-Пис'!AP10+Глу!AP10+Кон!AP10+Кра!AP10+Кро!AP10+Леб!AP10+'Л-Дол'!AP10+Нед!AP10+Охт!AP10+Пут!AP10+Ром!AP10+'С-Буд'!AP10+Сум!AP10+Тро!AP10+Ямп!AP10+склад!AP10</f>
        <v>4225</v>
      </c>
      <c r="AQ10" s="21">
        <f>м.Суми!AQ10+м.Шост!AQ10+Біл!AQ10+Бур!AQ10+'В-Пис'!AQ10+Глу!AQ10+Кон!AQ10+Кра!AQ10+Кро!AQ10+Леб!AQ10+'Л-Дол'!AQ10+Нед!AQ10+Охт!AQ10+Пут!AQ10+Ром!AQ10+'С-Буд'!AQ10+Сум!AQ10+Тро!AQ10+Ямп!AQ10+склад!AQ10</f>
        <v>0</v>
      </c>
      <c r="AR10" s="21">
        <f>м.Суми!AR10+м.Шост!AR10+Біл!AR10+Бур!AR10+'В-Пис'!AR10+Глу!AR10+Кон!AR10+Кра!AR10+Кро!AR10+Леб!AR10+'Л-Дол'!AR10+Нед!AR10+Охт!AR10+Пут!AR10+Ром!AR10+'С-Буд'!AR10+Сум!AR10+Тро!AR10+Ямп!AR10+склад!AR10</f>
        <v>4650</v>
      </c>
      <c r="AS10" s="21">
        <f>м.Суми!AS10+м.Шост!AS10+Біл!AS10+Бур!AS10+'В-Пис'!AS10+Глу!AS10+Кон!AS10+Кра!AS10+Кро!AS10+Леб!AS10+'Л-Дол'!AS10+Нед!AS10+Охт!AS10+Пут!AS10+Ром!AS10+'С-Буд'!AS10+Сум!AS10+Тро!AS10+Ямп!AS10+склад!AS10</f>
        <v>0</v>
      </c>
      <c r="AT10" s="21">
        <f>м.Суми!AT10+м.Шост!AT10+Біл!AT10+Бур!AT10+'В-Пис'!AT10+Глу!AT10+Кон!AT10+Кра!AT10+Кро!AT10+Леб!AT10+'Л-Дол'!AT10+Нед!AT10+Охт!AT10+Пут!AT10+Ром!AT10+'С-Буд'!AT10+Сум!AT10+Тро!AT10+Ямп!AT10+склад!AT10</f>
        <v>3743</v>
      </c>
      <c r="AU10" s="21">
        <f>м.Суми!AU10+м.Шост!AU10+Біл!AU10+Бур!AU10+'В-Пис'!AU10+Глу!AU10+Кон!AU10+Кра!AU10+Кро!AU10+Леб!AU10+'Л-Дол'!AU10+Нед!AU10+Охт!AU10+Пут!AU10+Ром!AU10+'С-Буд'!AU10+Сум!AU10+Тро!AU10+Ямп!AU10+склад!AU10</f>
        <v>0</v>
      </c>
      <c r="AV10" s="21">
        <f>м.Суми!AV10+м.Шост!AV10+Біл!AV10+Бур!AV10+'В-Пис'!AV10+Глу!AV10+Кон!AV10+Кра!AV10+Кро!AV10+Леб!AV10+'Л-Дол'!AV10+Нед!AV10+Охт!AV10+Пут!AV10+Ром!AV10+'С-Буд'!AV10+Сум!AV10+Тро!AV10+Ямп!AV10+склад!AV10</f>
        <v>3580</v>
      </c>
      <c r="AW10" s="21">
        <f>м.Суми!AW10+м.Шост!AW10+Біл!AW10+Бур!AW10+'В-Пис'!AW10+Глу!AW10+Кон!AW10+Кра!AW10+Кро!AW10+Леб!AW10+'Л-Дол'!AW10+Нед!AW10+Охт!AW10+Пут!AW10+Ром!AW10+'С-Буд'!AW10+Сум!AW10+Тро!AW10+Ямп!AW10+склад!AW10</f>
        <v>0</v>
      </c>
      <c r="AX10" s="21">
        <f>м.Суми!AX10+м.Шост!AX10+Біл!AX10+Бур!AX10+'В-Пис'!AX10+Глу!AX10+Кон!AX10+Кра!AX10+Кро!AX10+Леб!AX10+'Л-Дол'!AX10+Нед!AX10+Охт!AX10+Пут!AX10+Ром!AX10+'С-Буд'!AX10+Сум!AX10+Тро!AX10+Ямп!AX10+склад!AX10</f>
        <v>3337</v>
      </c>
      <c r="AY10" s="21">
        <f>м.Суми!AY10+м.Шост!AY10+Біл!AY10+Бур!AY10+'В-Пис'!AY10+Глу!AY10+Кон!AY10+Кра!AY10+Кро!AY10+Леб!AY10+'Л-Дол'!AY10+Нед!AY10+Охт!AY10+Пут!AY10+Ром!AY10+'С-Буд'!AY10+Сум!AY10+Тро!AY10+Ямп!AY10+склад!AY10</f>
        <v>0</v>
      </c>
      <c r="AZ10" s="21">
        <f>м.Суми!AZ10+м.Шост!AZ10+Біл!AZ10+Бур!AZ10+'В-Пис'!AZ10+Глу!AZ10+Кон!AZ10+Кра!AZ10+Кро!AZ10+Леб!AZ10+'Л-Дол'!AZ10+Нед!AZ10+Охт!AZ10+Пут!AZ10+Ром!AZ10+'С-Буд'!AZ10+Сум!AZ10+Тро!AZ10+Ямп!AZ10+склад!AZ10</f>
        <v>3221</v>
      </c>
      <c r="BA10" s="21">
        <f>м.Суми!BA10+м.Шост!BA10+Біл!BA10+Бур!BA10+'В-Пис'!BA10+Глу!BA10+Кон!BA10+Кра!BA10+Кро!BA10+Леб!BA10+'Л-Дол'!BA10+Нед!BA10+Охт!BA10+Пут!BA10+Ром!BA10+'С-Буд'!BA10+Сум!BA10+Тро!BA10+Ямп!BA10+склад!BA10</f>
        <v>0</v>
      </c>
      <c r="BB10" s="21">
        <f>м.Суми!BB10+м.Шост!BB10+Біл!BB10+Бур!BB10+'В-Пис'!BB10+Глу!BB10+Кон!BB10+Кра!BB10+Кро!BB10+Леб!BB10+'Л-Дол'!BB10+Нед!BB10+Охт!BB10+Пут!BB10+Ром!BB10+'С-Буд'!BB10+Сум!BB10+Тро!BB10+Ямп!BB10+склад!BB10</f>
        <v>3048</v>
      </c>
      <c r="BC10" s="21">
        <f>м.Суми!BC10+м.Шост!BC10+Біл!BC10+Бур!BC10+'В-Пис'!BC10+Глу!BC10+Кон!BC10+Кра!BC10+Кро!BC10+Леб!BC10+'Л-Дол'!BC10+Нед!BC10+Охт!BC10+Пут!BC10+Ром!BC10+'С-Буд'!BC10+Сум!BC10+Тро!BC10+Ямп!BC10+склад!BC10</f>
        <v>0</v>
      </c>
      <c r="BD10" s="21">
        <f>м.Суми!BD10+м.Шост!BD10+Біл!BD10+Бур!BD10+'В-Пис'!BD10+Глу!BD10+Кон!BD10+Кра!BD10+Кро!BD10+Леб!BD10+'Л-Дол'!BD10+Нед!BD10+Охт!BD10+Пут!BD10+Ром!BD10+'С-Буд'!BD10+Сум!BD10+Тро!BD10+Ямп!BD10+склад!BD10</f>
        <v>2932</v>
      </c>
      <c r="BE10" s="21">
        <f>м.Суми!BE10+м.Шост!BE10+Біл!BE10+Бур!BE10+'В-Пис'!BE10+Глу!BE10+Кон!BE10+Кра!BE10+Кро!BE10+Леб!BE10+'Л-Дол'!BE10+Нед!BE10+Охт!BE10+Пут!BE10+Ром!BE10+'С-Буд'!BE10+Сум!BE10+Тро!BE10+Ямп!BE10+склад!BE10</f>
        <v>0</v>
      </c>
      <c r="BF10" s="21">
        <f>м.Суми!BF10+м.Шост!BF10+Біл!BF10+Бур!BF10+'В-Пис'!BF10+Глу!BF10+Кон!BF10+Кра!BF10+Кро!BF10+Леб!BF10+'Л-Дол'!BF10+Нед!BF10+Охт!BF10+Пут!BF10+Ром!BF10+'С-Буд'!BF10+Сум!BF10+Тро!BF10+Ямп!BF10+склад!BF10</f>
        <v>2719</v>
      </c>
      <c r="BG10" s="21">
        <f>м.Суми!BG10+м.Шост!BG10+Біл!BG10+Бур!BG10+'В-Пис'!BG10+Глу!BG10+Кон!BG10+Кра!BG10+Кро!BG10+Леб!BG10+'Л-Дол'!BG10+Нед!BG10+Охт!BG10+Пут!BG10+Ром!BG10+'С-Буд'!BG10+Сум!BG10+Тро!BG10+Ямп!BG10+склад!BG10</f>
        <v>0</v>
      </c>
      <c r="BH10" s="21">
        <f>м.Суми!BH10+м.Шост!BH10+Біл!BH10+Бур!BH10+'В-Пис'!BH10+Глу!BH10+Кон!BH10+Кра!BH10+Кро!BH10+Леб!BH10+'Л-Дол'!BH10+Нед!BH10+Охт!BH10+Пут!BH10+Ром!BH10+'С-Буд'!BH10+Сум!BH10+Тро!BH10+Ямп!BH10+склад!BH10</f>
        <v>2568</v>
      </c>
      <c r="BI10" s="21">
        <f>м.Суми!BI10+м.Шост!BI10+Біл!BI10+Бур!BI10+'В-Пис'!BI10+Глу!BI10+Кон!BI10+Кра!BI10+Кро!BI10+Леб!BI10+'Л-Дол'!BI10+Нед!BI10+Охт!BI10+Пут!BI10+Ром!BI10+'С-Буд'!BI10+Сум!BI10+Тро!BI10+Ямп!BI10+склад!BI10</f>
        <v>0</v>
      </c>
      <c r="BJ10" s="21">
        <f>м.Суми!BJ10+м.Шост!BJ10+Біл!BJ10+Бур!BJ10+'В-Пис'!BJ10+Глу!BJ10+Кон!BJ10+Кра!BJ10+Кро!BJ10+Леб!BJ10+'Л-Дол'!BJ10+Нед!BJ10+Охт!BJ10+Пут!BJ10+Ром!BJ10+'С-Буд'!BJ10+Сум!BJ10+Тро!BJ10+Ямп!BJ10+склад!BJ10</f>
        <v>2434</v>
      </c>
      <c r="BK10" s="21">
        <f>м.Суми!BK10+м.Шост!BK10+Біл!BK10+Бур!BK10+'В-Пис'!BK10+Глу!BK10+Кон!BK10+Кра!BK10+Кро!BK10+Леб!BK10+'Л-Дол'!BK10+Нед!BK10+Охт!BK10+Пут!BK10+Ром!BK10+'С-Буд'!BK10+Сум!BK10+Тро!BK10+Ямп!BK10+склад!BK10</f>
        <v>0</v>
      </c>
      <c r="BL10" s="21">
        <f>м.Суми!BL10+м.Шост!BL10+Біл!BL10+Бур!BL10+'В-Пис'!BL10+Глу!BL10+Кон!BL10+Кра!BL10+Кро!BL10+Леб!BL10+'Л-Дол'!BL10+Нед!BL10+Охт!BL10+Пут!BL10+Ром!BL10+'С-Буд'!BL10+Сум!BL10+Тро!BL10+Ямп!BL10+склад!BL10</f>
        <v>2177</v>
      </c>
      <c r="BM10" s="21">
        <f>м.Суми!BM10+м.Шост!BM10+Біл!BM10+Бур!BM10+'В-Пис'!BM10+Глу!BM10+Кон!BM10+Кра!BM10+Кро!BM10+Леб!BM10+'Л-Дол'!BM10+Нед!BM10+Охт!BM10+Пут!BM10+Ром!BM10+'С-Буд'!BM10+Сум!BM10+Тро!BM10+Ямп!BM10+склад!BM10</f>
        <v>0</v>
      </c>
      <c r="BN10" s="21">
        <f>м.Суми!BN10+м.Шост!BN10+Біл!BN10+Бур!BN10+'В-Пис'!BN10+Глу!BN10+Кон!BN10+Кра!BN10+Кро!BN10+Леб!BN10+'Л-Дол'!BN10+Нед!BN10+Охт!BN10+Пут!BN10+Ром!BN10+'С-Буд'!BN10+Сум!BN10+Тро!BN10+Ямп!BN10+склад!BN10</f>
        <v>5096</v>
      </c>
      <c r="BO10" s="21">
        <f>м.Суми!BO10+м.Шост!BO10+Біл!BO10+Бур!BO10+'В-Пис'!BO10+Глу!BO10+Кон!BO10+Кра!BO10+Кро!BO10+Леб!BO10+'Л-Дол'!BO10+Нед!BO10+Охт!BO10+Пут!BO10+Ром!BO10+'С-Буд'!BO10+Сум!BO10+Тро!BO10+Ямп!BO10+склад!BO10</f>
        <v>0</v>
      </c>
      <c r="BP10" s="21">
        <f>м.Суми!BP10+м.Шост!BP10+Біл!BP10+Бур!BP10+'В-Пис'!BP10+Глу!BP10+Кон!BP10+Кра!BP10+Кро!BP10+Леб!BP10+'Л-Дол'!BP10+Нед!BP10+Охт!BP10+Пут!BP10+Ром!BP10+'С-Буд'!BP10+Сум!BP10+Тро!BP10+Ямп!BP10+склад!BP10</f>
        <v>4926</v>
      </c>
      <c r="BQ10" s="21">
        <f>м.Суми!BQ10+м.Шост!BQ10+Біл!BQ10+Бур!BQ10+'В-Пис'!BQ10+Глу!BQ10+Кон!BQ10+Кра!BQ10+Кро!BQ10+Леб!BQ10+'Л-Дол'!BQ10+Нед!BQ10+Охт!BQ10+Пут!BQ10+Ром!BQ10+'С-Буд'!BQ10+Сум!BQ10+Тро!BQ10+Ямп!BQ10+склад!BQ10</f>
        <v>0</v>
      </c>
      <c r="BR10" s="21">
        <f>м.Суми!BR10+м.Шост!BR10+Біл!BR10+Бур!BR10+'В-Пис'!BR10+Глу!BR10+Кон!BR10+Кра!BR10+Кро!BR10+Леб!BR10+'Л-Дол'!BR10+Нед!BR10+Охт!BR10+Пут!BR10+Ром!BR10+'С-Буд'!BR10+Сум!BR10+Тро!BR10+Ямп!BR10+склад!BR10</f>
        <v>4811</v>
      </c>
      <c r="BS10" s="21">
        <f>м.Суми!BS10+м.Шост!BS10+Біл!BS10+Бур!BS10+'В-Пис'!BS10+Глу!BS10+Кон!BS10+Кра!BS10+Кро!BS10+Леб!BS10+'Л-Дол'!BS10+Нед!BS10+Охт!BS10+Пут!BS10+Ром!BS10+'С-Буд'!BS10+Сум!BS10+Тро!BS10+Ямп!BS10+склад!BS10</f>
        <v>0</v>
      </c>
      <c r="BT10" s="21">
        <f>м.Суми!BT10+м.Шост!BT10+Біл!BT10+Бур!BT10+'В-Пис'!BT10+Глу!BT10+Кон!BT10+Кра!BT10+Кро!BT10+Леб!BT10+'Л-Дол'!BT10+Нед!BT10+Охт!BT10+Пут!BT10+Ром!BT10+'С-Буд'!BT10+Сум!BT10+Тро!BT10+Ямп!BT10+склад!BT10</f>
        <v>4580</v>
      </c>
      <c r="BU10" s="21">
        <f>м.Суми!BU10+м.Шост!BU10+Біл!BU10+Бур!BU10+'В-Пис'!BU10+Глу!BU10+Кон!BU10+Кра!BU10+Кро!BU10+Леб!BU10+'Л-Дол'!BU10+Нед!BU10+Охт!BU10+Пут!BU10+Ром!BU10+'С-Буд'!BU10+Сум!BU10+Тро!BU10+Ямп!BU10+склад!BU10</f>
        <v>0</v>
      </c>
      <c r="BV10" s="21">
        <f>м.Суми!BV10+м.Шост!BV10+Біл!BV10+Бур!BV10+'В-Пис'!BV10+Глу!BV10+Кон!BV10+Кра!BV10+Кро!BV10+Леб!BV10+'Л-Дол'!BV10+Нед!BV10+Охт!BV10+Пут!BV10+Ром!BV10+'С-Буд'!BV10+Сум!BV10+Тро!BV10+Ямп!BV10+склад!BV10</f>
        <v>4208</v>
      </c>
      <c r="BW10" s="21">
        <f>м.Суми!BW10+м.Шост!BW10+Біл!BW10+Бур!BW10+'В-Пис'!BW10+Глу!BW10+Кон!BW10+Кра!BW10+Кро!BW10+Леб!BW10+'Л-Дол'!BW10+Нед!BW10+Охт!BW10+Пут!BW10+Ром!BW10+'С-Буд'!BW10+Сум!BW10+Тро!BW10+Ямп!BW10+склад!BW10</f>
        <v>0</v>
      </c>
      <c r="BX10" s="21">
        <f>м.Суми!BX10+м.Шост!BX10+Біл!BX10+Бур!BX10+'В-Пис'!BX10+Глу!BX10+Кон!BX10+Кра!BX10+Кро!BX10+Леб!BX10+'Л-Дол'!BX10+Нед!BX10+Охт!BX10+Пут!BX10+Ром!BX10+'С-Буд'!BX10+Сум!BX10+Тро!BX10+Ямп!BX10+склад!BX10</f>
        <v>4071</v>
      </c>
      <c r="BY10" s="21">
        <f>м.Суми!BY10+м.Шост!BY10+Біл!BY10+Бур!BY10+'В-Пис'!BY10+Глу!BY10+Кон!BY10+Кра!BY10+Кро!BY10+Леб!BY10+'Л-Дол'!BY10+Нед!BY10+Охт!BY10+Пут!BY10+Ром!BY10+'С-Буд'!BY10+Сум!BY10+Тро!BY10+Ямп!BY10+склад!BY10</f>
        <v>0</v>
      </c>
      <c r="BZ10" s="21">
        <f>м.Суми!BZ10+м.Шост!BZ10+Біл!BZ10+Бур!BZ10+'В-Пис'!BZ10+Глу!BZ10+Кон!BZ10+Кра!BZ10+Кро!BZ10+Леб!BZ10+'Л-Дол'!BZ10+Нед!BZ10+Охт!BZ10+Пут!BZ10+Ром!BZ10+'С-Буд'!BZ10+Сум!BZ10+Тро!BZ10+Ямп!BZ10+склад!BZ10</f>
        <v>3881</v>
      </c>
      <c r="CA10" s="21">
        <f>м.Суми!CA10+м.Шост!CA10+Біл!CA10+Бур!CA10+'В-Пис'!CA10+Глу!CA10+Кон!CA10+Кра!CA10+Кро!CA10+Леб!CA10+'Л-Дол'!CA10+Нед!CA10+Охт!CA10+Пут!CA10+Ром!CA10+'С-Буд'!CA10+Сум!CA10+Тро!CA10+Ямп!CA10+склад!CA10</f>
        <v>0</v>
      </c>
      <c r="CB10" s="21">
        <f>м.Суми!CB10+м.Шост!CB10+Біл!CB10+Бур!CB10+'В-Пис'!CB10+Глу!CB10+Кон!CB10+Кра!CB10+Кро!CB10+Леб!CB10+'Л-Дол'!CB10+Нед!CB10+Охт!CB10+Пут!CB10+Ром!CB10+'С-Буд'!CB10+Сум!CB10+Тро!CB10+Ямп!CB10+склад!CB10</f>
        <v>3669</v>
      </c>
      <c r="CC10" s="21">
        <f>м.Суми!CC10+м.Шост!CC10+Біл!CC10+Бур!CC10+'В-Пис'!CC10+Глу!CC10+Кон!CC10+Кра!CC10+Кро!CC10+Леб!CC10+'Л-Дол'!CC10+Нед!CC10+Охт!CC10+Пут!CC10+Ром!CC10+'С-Буд'!CC10+Сум!CC10+Тро!CC10+Ямп!CC10+склад!CC10</f>
        <v>0</v>
      </c>
      <c r="CD10" s="21">
        <f>м.Суми!CD10+м.Шост!CD10+Біл!CD10+Бур!CD10+'В-Пис'!CD10+Глу!CD10+Кон!CD10+Кра!CD10+Кро!CD10+Леб!CD10+'Л-Дол'!CD10+Нед!CD10+Охт!CD10+Пут!CD10+Ром!CD10+'С-Буд'!CD10+Сум!CD10+Тро!CD10+Ямп!CD10+склад!CD10</f>
        <v>3348</v>
      </c>
      <c r="CE10" s="21">
        <f>м.Суми!CE10+м.Шост!CE10+Біл!CE10+Бур!CE10+'В-Пис'!CE10+Глу!CE10+Кон!CE10+Кра!CE10+Кро!CE10+Леб!CE10+'Л-Дол'!CE10+Нед!CE10+Охт!CE10+Пут!CE10+Ром!CE10+'С-Буд'!CE10+Сум!CE10+Тро!CE10+Ямп!CE10+склад!CE10</f>
        <v>0</v>
      </c>
      <c r="CF10" s="21">
        <f>м.Суми!CF10+м.Шост!CF10+Біл!CF10+Бур!CF10+'В-Пис'!CF10+Глу!CF10+Кон!CF10+Кра!CF10+Кро!CF10+Леб!CF10+'Л-Дол'!CF10+Нед!CF10+Охт!CF10+Пут!CF10+Ром!CF10+'С-Буд'!CF10+Сум!CF10+Тро!CF10+Ямп!CF10+склад!CF10</f>
        <v>3132</v>
      </c>
      <c r="CG10" s="21">
        <f>м.Суми!CG10+м.Шост!CG10+Біл!CG10+Бур!CG10+'В-Пис'!CG10+Глу!CG10+Кон!CG10+Кра!CG10+Кро!CG10+Леб!CG10+'Л-Дол'!CG10+Нед!CG10+Охт!CG10+Пут!CG10+Ром!CG10+'С-Буд'!CG10+Сум!CG10+Тро!CG10+Ямп!CG10+склад!CG10</f>
        <v>0</v>
      </c>
      <c r="CH10" s="21">
        <f>м.Суми!CH10+м.Шост!CH10+Біл!CH10+Бур!CH10+'В-Пис'!CH10+Глу!CH10+Кон!CH10+Кра!CH10+Кро!CH10+Леб!CH10+'Л-Дол'!CH10+Нед!CH10+Охт!CH10+Пут!CH10+Ром!CH10+'С-Буд'!CH10+Сум!CH10+Тро!CH10+Ямп!CH10+склад!CH10</f>
        <v>3051</v>
      </c>
      <c r="CI10" s="21">
        <f>м.Суми!CI10+м.Шост!CI10+Біл!CI10+Бур!CI10+'В-Пис'!CI10+Глу!CI10+Кон!CI10+Кра!CI10+Кро!CI10+Леб!CI10+'Л-Дол'!CI10+Нед!CI10+Охт!CI10+Пут!CI10+Ром!CI10+'С-Буд'!CI10+Сум!CI10+Тро!CI10+Ямп!CI10+склад!CI10</f>
        <v>0</v>
      </c>
      <c r="CJ10" s="21">
        <f>м.Суми!CJ10+м.Шост!CJ10+Біл!CJ10+Бур!CJ10+'В-Пис'!CJ10+Глу!CJ10+Кон!CJ10+Кра!CJ10+Кро!CJ10+Леб!CJ10+'Л-Дол'!CJ10+Нед!CJ10+Охт!CJ10+Пут!CJ10+Ром!CJ10+'С-Буд'!CJ10+Сум!CJ10+Тро!CJ10+Ямп!CJ10+склад!CJ10</f>
        <v>2928</v>
      </c>
      <c r="CK10" s="21">
        <f>м.Суми!CK10+м.Шост!CK10+Біл!CK10+Бур!CK10+'В-Пис'!CK10+Глу!CK10+Кон!CK10+Кра!CK10+Кро!CK10+Леб!CK10+'Л-Дол'!CK10+Нед!CK10+Охт!CK10+Пут!CK10+Ром!CK10+'С-Буд'!CK10+Сум!CK10+Тро!CK10+Ямп!CK10+склад!CK10</f>
        <v>0</v>
      </c>
      <c r="CL10" s="21">
        <f>м.Суми!CL10+м.Шост!CL10+Біл!CL10+Бур!CL10+'В-Пис'!CL10+Глу!CL10+Кон!CL10+Кра!CL10+Кро!CL10+Леб!CL10+'Л-Дол'!CL10+Нед!CL10+Охт!CL10+Пут!CL10+Ром!CL10+'С-Буд'!CL10+Сум!CL10+Тро!CL10+Ямп!CL10+склад!CL10</f>
        <v>2802</v>
      </c>
      <c r="CM10" s="21">
        <f>м.Суми!CM10+м.Шост!CM10+Біл!CM10+Бур!CM10+'В-Пис'!CM10+Глу!CM10+Кон!CM10+Кра!CM10+Кро!CM10+Леб!CM10+'Л-Дол'!CM10+Нед!CM10+Охт!CM10+Пут!CM10+Ром!CM10+'С-Буд'!CM10+Сум!CM10+Тро!CM10+Ямп!CM10+склад!CM10</f>
        <v>0</v>
      </c>
      <c r="CN10" s="21">
        <f>м.Суми!CN10+м.Шост!CN10+Біл!CN10+Бур!CN10+'В-Пис'!CN10+Глу!CN10+Кон!CN10+Кра!CN10+Кро!CN10+Леб!CN10+'Л-Дол'!CN10+Нед!CN10+Охт!CN10+Пут!CN10+Ром!CN10+'С-Буд'!CN10+Сум!CN10+Тро!CN10+Ямп!CN10+склад!CN10</f>
        <v>2658</v>
      </c>
      <c r="CO10" s="21">
        <f>м.Суми!CO10+м.Шост!CO10+Біл!CO10+Бур!CO10+'В-Пис'!CO10+Глу!CO10+Кон!CO10+Кра!CO10+Кро!CO10+Леб!CO10+'Л-Дол'!CO10+Нед!CO10+Охт!CO10+Пут!CO10+Ром!CO10+'С-Буд'!CO10+Сум!CO10+Тро!CO10+Ямп!CO10+склад!CO10</f>
        <v>0</v>
      </c>
      <c r="CP10" s="21">
        <f>м.Суми!CP10+м.Шост!CP10+Біл!CP10+Бур!CP10+'В-Пис'!CP10+Глу!CP10+Кон!CP10+Кра!CP10+Кро!CP10+Леб!CP10+'Л-Дол'!CP10+Нед!CP10+Охт!CP10+Пут!CP10+Ром!CP10+'С-Буд'!CP10+Сум!CP10+Тро!CP10+Ямп!CP10+склад!CP10</f>
        <v>2497</v>
      </c>
      <c r="CQ10" s="21">
        <f>м.Суми!CQ10+м.Шост!CQ10+Біл!CQ10+Бур!CQ10+'В-Пис'!CQ10+Глу!CQ10+Кон!CQ10+Кра!CQ10+Кро!CQ10+Леб!CQ10+'Л-Дол'!CQ10+Нед!CQ10+Охт!CQ10+Пут!CQ10+Ром!CQ10+'С-Буд'!CQ10+Сум!CQ10+Тро!CQ10+Ямп!CQ10+склад!CQ10</f>
        <v>0</v>
      </c>
      <c r="CR10" s="21">
        <f>м.Суми!CR10+м.Шост!CR10+Біл!CR10+Бур!CR10+'В-Пис'!CR10+Глу!CR10+Кон!CR10+Кра!CR10+Кро!CR10+Леб!CR10+'Л-Дол'!CR10+Нед!CR10+Охт!CR10+Пут!CR10+Ром!CR10+'С-Буд'!CR10+Сум!CR10+Тро!CR10+Ямп!CR10+склад!CR10</f>
        <v>2329</v>
      </c>
      <c r="CS10" s="21">
        <f>м.Суми!CS10+м.Шост!CS10+Біл!CS10+Бур!CS10+'В-Пис'!CS10+Глу!CS10+Кон!CS10+Кра!CS10+Кро!CS10+Леб!CS10+'Л-Дол'!CS10+Нед!CS10+Охт!CS10+Пут!CS10+Ром!CS10+'С-Буд'!CS10+Сум!CS10+Тро!CS10+Ямп!CS10+склад!CS10</f>
        <v>0</v>
      </c>
      <c r="CT10" s="21">
        <f>м.Суми!CT10+м.Шост!CT10+Біл!CT10+Бур!CT10+'В-Пис'!CT10+Глу!CT10+Кон!CT10+Кра!CT10+Кро!CT10+Леб!CT10+'Л-Дол'!CT10+Нед!CT10+Охт!CT10+Пут!CT10+Ром!CT10+'С-Буд'!CT10+Сум!CT10+Тро!CT10+Ямп!CT10+склад!CT10</f>
        <v>7604</v>
      </c>
      <c r="CU10" s="21">
        <f>м.Суми!CU10+м.Шост!CU10+Біл!CU10+Бур!CU10+'В-Пис'!CU10+Глу!CU10+Кон!CU10+Кра!CU10+Кро!CU10+Леб!CU10+'Л-Дол'!CU10+Нед!CU10+Охт!CU10+Пут!CU10+Ром!CU10+'С-Буд'!CU10+Сум!CU10+Тро!CU10+Ямп!CU10+склад!CU10</f>
        <v>0</v>
      </c>
      <c r="CV10" s="21">
        <f>м.Суми!CV10+м.Шост!CV10+Біл!CV10+Бур!CV10+'В-Пис'!CV10+Глу!CV10+Кон!CV10+Кра!CV10+Кро!CV10+Леб!CV10+'Л-Дол'!CV10+Нед!CV10+Охт!CV10+Пут!CV10+Ром!CV10+'С-Буд'!CV10+Сум!CV10+Тро!CV10+Ямп!CV10+склад!CV10</f>
        <v>0</v>
      </c>
      <c r="CW10" s="21">
        <f>м.Суми!CW10+м.Шост!CW10+Біл!CW10+Бур!CW10+'В-Пис'!CW10+Глу!CW10+Кон!CW10+Кра!CW10+Кро!CW10+Леб!CW10+'Л-Дол'!CW10+Нед!CW10+Охт!CW10+Пут!CW10+Ром!CW10+'С-Буд'!CW10+Сум!CW10+Тро!CW10+Ямп!CW10+склад!CW10</f>
        <v>0</v>
      </c>
      <c r="CX10" s="21">
        <f>м.Суми!CX10+м.Шост!CX10+Біл!CX10+Бур!CX10+'В-Пис'!CX10+Глу!CX10+Кон!CX10+Кра!CX10+Кро!CX10+Леб!CX10+'Л-Дол'!CX10+Нед!CX10+Охт!CX10+Пут!CX10+Ром!CX10+'С-Буд'!CX10+Сум!CX10+Тро!CX10+Ямп!CX10+склад!CX10</f>
        <v>0</v>
      </c>
      <c r="CY10" s="21">
        <f>м.Суми!CY10+м.Шост!CY10+Біл!CY10+Бур!CY10+'В-Пис'!CY10+Глу!CY10+Кон!CY10+Кра!CY10+Кро!CY10+Леб!CY10+'Л-Дол'!CY10+Нед!CY10+Охт!CY10+Пут!CY10+Ром!CY10+'С-Буд'!CY10+Сум!CY10+Тро!CY10+Ямп!CY10+склад!CY10</f>
        <v>0</v>
      </c>
      <c r="CZ10" s="21">
        <f>м.Суми!CZ10+м.Шост!CZ10+Біл!CZ10+Бур!CZ10+'В-Пис'!CZ10+Глу!CZ10+Кон!CZ10+Кра!CZ10+Кро!CZ10+Леб!CZ10+'Л-Дол'!CZ10+Нед!CZ10+Охт!CZ10+Пут!CZ10+Ром!CZ10+'С-Буд'!CZ10+Сум!CZ10+Тро!CZ10+Ямп!CZ10+склад!CZ10</f>
        <v>0</v>
      </c>
      <c r="DA10" s="21">
        <f>м.Суми!DA10+м.Шост!DA10+Біл!DA10+Бур!DA10+'В-Пис'!DA10+Глу!DA10+Кон!DA10+Кра!DA10+Кро!DA10+Леб!DA10+'Л-Дол'!DA10+Нед!DA10+Охт!DA10+Пут!DA10+Ром!DA10+'С-Буд'!DA10+Сум!DA10+Тро!DA10+Ямп!DA10+склад!DA10</f>
        <v>0</v>
      </c>
      <c r="DB10" s="21">
        <f>м.Суми!DB10+м.Шост!DB10+Біл!DB10+Бур!DB10+'В-Пис'!DB10+Глу!DB10+Кон!DB10+Кра!DB10+Кро!DB10+Леб!DB10+'Л-Дол'!DB10+Нед!DB10+Охт!DB10+Пут!DB10+Ром!DB10+'С-Буд'!DB10+Сум!DB10+Тро!DB10+Ямп!DB10+склад!DB10</f>
        <v>0</v>
      </c>
      <c r="DC10" s="21">
        <f>м.Суми!DC10+м.Шост!DC10+Біл!DC10+Бур!DC10+'В-Пис'!DC10+Глу!DC10+Кон!DC10+Кра!DC10+Кро!DC10+Леб!DC10+'Л-Дол'!DC10+Нед!DC10+Охт!DC10+Пут!DC10+Ром!DC10+'С-Буд'!DC10+Сум!DC10+Тро!DC10+Ямп!DC10+склад!DC10</f>
        <v>0</v>
      </c>
      <c r="DD10" s="21">
        <f>м.Суми!DD10+м.Шост!DD10+Біл!DD10+Бур!DD10+'В-Пис'!DD10+Глу!DD10+Кон!DD10+Кра!DD10+Кро!DD10+Леб!DD10+'Л-Дол'!DD10+Нед!DD10+Охт!DD10+Пут!DD10+Ром!DD10+'С-Буд'!DD10+Сум!DD10+Тро!DD10+Ямп!DD10+склад!DD10</f>
        <v>0</v>
      </c>
      <c r="DE10" s="21">
        <f>м.Суми!DE10+м.Шост!DE10+Біл!DE10+Бур!DE10+'В-Пис'!DE10+Глу!DE10+Кон!DE10+Кра!DE10+Кро!DE10+Леб!DE10+'Л-Дол'!DE10+Нед!DE10+Охт!DE10+Пут!DE10+Ром!DE10+'С-Буд'!DE10+Сум!DE10+Тро!DE10+Ямп!DE10+склад!DE10</f>
        <v>0</v>
      </c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</row>
    <row r="11" spans="1:194" s="1" customFormat="1" ht="18.75" x14ac:dyDescent="0.25">
      <c r="A11" s="8" t="s">
        <v>74</v>
      </c>
      <c r="B11" s="21">
        <f>м.Суми!B11+м.Шост!B11+Біл!B11+Бур!B11+'В-Пис'!B11+Глу!B11+Кон!B11+Кра!B11+Кро!B11+Леб!B11+'Л-Дол'!B11+Нед!B11+Охт!B11+Пут!B11+Ром!B11+'С-Буд'!B11+Сум!B11+Тро!B11+Ямп!B11+склад!B11</f>
        <v>44782</v>
      </c>
      <c r="C11" s="19">
        <f>м.Суми!C11+м.Шост!C11+Біл!C11+Бур!C11+'В-Пис'!C11+Глу!C11+Кон!C11+Кра!C11+Кро!C11+Леб!C11+'Л-Дол'!C11+Нед!C11+Охт!C11+Пут!C11+Ром!C11+'С-Буд'!C11+Сум!C11+Тро!C11+Ямп!C11+склад!C11</f>
        <v>0</v>
      </c>
      <c r="D11" s="42">
        <f>м.Суми!D11+м.Шост!D11+Біл!D11+Бур!D11+'В-Пис'!D11+Глу!D11+Кон!D11+Кра!D11+Кро!D11+Леб!D11+'Л-Дол'!D11+Нед!D11+Охт!D11+Пут!D11+Ром!D11+'С-Буд'!D11+Сум!D11+Тро!D11+Ямп!D11+склад!D11</f>
        <v>44782</v>
      </c>
      <c r="E11" s="42">
        <f>м.Суми!E11+м.Шост!E11+Біл!E11+Бур!E11+'В-Пис'!E11+Глу!E11+Кон!E11+Кра!E11+Кро!E11+Леб!E11+'Л-Дол'!E11+Нед!E11+Охт!E11+Пут!E11+Ром!E11+'С-Буд'!E11+Сум!E11+Тро!E11+Ямп!E11+склад!E11</f>
        <v>0</v>
      </c>
      <c r="F11" s="21">
        <f>м.Суми!F11+м.Шост!F11+Біл!F11+Бур!F11+'В-Пис'!F11+Глу!F11+Кон!F11+Кра!F11+Кро!F11+Леб!F11+'Л-Дол'!F11+Нед!F11+Охт!F11+Пут!F11+Ром!F11+'С-Буд'!F11+Сум!F11+Тро!F11+Ямп!F11+склад!F11</f>
        <v>42689</v>
      </c>
      <c r="G11" s="21">
        <f>м.Суми!G11+м.Шост!G11+Біл!G11+Бур!G11+'В-Пис'!G11+Глу!G11+Кон!G11+Кра!G11+Кро!G11+Леб!G11+'Л-Дол'!G11+Нед!G11+Охт!G11+Пут!G11+Ром!G11+'С-Буд'!G11+Сум!G11+Тро!G11+Ямп!G11+склад!G11</f>
        <v>0</v>
      </c>
      <c r="H11" s="21">
        <f>м.Суми!H11+м.Шост!H11+Біл!H11+Бур!H11+'В-Пис'!H11+Глу!H11+Кон!H11+Кра!H11+Кро!H11+Леб!H11+'Л-Дол'!H11+Нед!H11+Охт!H11+Пут!H11+Ром!H11+'С-Буд'!H11+Сум!H11+Тро!H11+Ямп!H11+склад!H11</f>
        <v>41533</v>
      </c>
      <c r="I11" s="42">
        <f>м.Суми!I11+м.Шост!I11+Біл!I11+Бур!I11+'В-Пис'!I11+Глу!I11+Кон!I11+Кра!I11+Кро!I11+Леб!I11+'Л-Дол'!I11+Нед!I11+Охт!I11+Пут!I11+Ром!I11+'С-Буд'!I11+Сум!I11+Тро!I11+Ямп!I11+склад!I11</f>
        <v>0</v>
      </c>
      <c r="J11" s="21">
        <f>м.Суми!J11+м.Шост!J11+Біл!J11+Бур!J11+'В-Пис'!J11+Глу!J11+Кон!J11+Кра!J11+Кро!J11+Леб!J11+'Л-Дол'!J11+Нед!J11+Охт!J11+Пут!J11+Ром!J11+'С-Буд'!J11+Сум!J11+Тро!J11+Ямп!J11+склад!J11</f>
        <v>40614</v>
      </c>
      <c r="K11" s="21">
        <f>м.Суми!K11+м.Шост!K11+Біл!K11+Бур!K11+'В-Пис'!K11+Глу!K11+Кон!K11+Кра!K11+Кро!K11+Леб!K11+'Л-Дол'!K11+Нед!K11+Охт!K11+Пут!K11+Ром!K11+'С-Буд'!K11+Сум!K11+Тро!K11+Ямп!K11+склад!K11</f>
        <v>0</v>
      </c>
      <c r="L11" s="21">
        <f>м.Суми!L11+м.Шост!L11+Біл!L11+Бур!L11+'В-Пис'!L11+Глу!L11+Кон!L11+Кра!L11+Кро!L11+Леб!L11+'Л-Дол'!L11+Нед!L11+Охт!L11+Пут!L11+Ром!L11+'С-Буд'!L11+Сум!L11+Тро!L11+Ямп!L11+склад!L11</f>
        <v>39091</v>
      </c>
      <c r="M11" s="21">
        <f>м.Суми!M11+м.Шост!M11+Біл!M11+Бур!M11+'В-Пис'!M11+Глу!M11+Кон!M11+Кра!M11+Кро!M11+Леб!M11+'Л-Дол'!M11+Нед!M11+Охт!M11+Пут!M11+Ром!M11+'С-Буд'!M11+Сум!M11+Тро!M11+Ямп!M11+склад!M11</f>
        <v>0</v>
      </c>
      <c r="N11" s="21">
        <f>м.Суми!N11+м.Шост!N11+Біл!N11+Бур!N11+'В-Пис'!N11+Глу!N11+Кон!N11+Кра!N11+Кро!N11+Леб!N11+'Л-Дол'!N11+Нед!N11+Охт!N11+Пут!N11+Ром!N11+'С-Буд'!N11+Сум!N11+Тро!N11+Ямп!N11+склад!N11</f>
        <v>37692</v>
      </c>
      <c r="O11" s="21">
        <f>м.Суми!O11+м.Шост!O11+Біл!O11+Бур!O11+'В-Пис'!O11+Глу!O11+Кон!O11+Кра!O11+Кро!O11+Леб!O11+'Л-Дол'!O11+Нед!O11+Охт!O11+Пут!O11+Ром!O11+'С-Буд'!O11+Сум!O11+Тро!O11+Ямп!O11+склад!O11</f>
        <v>0</v>
      </c>
      <c r="P11" s="21">
        <f>м.Суми!P11+м.Шост!P11+Біл!P11+Бур!P11+'В-Пис'!P11+Глу!P11+Кон!P11+Кра!P11+Кро!P11+Леб!P11+'Л-Дол'!P11+Нед!P11+Охт!P11+Пут!P11+Ром!P11+'С-Буд'!P11+Сум!P11+Тро!P11+Ямп!P11+склад!P11</f>
        <v>35731</v>
      </c>
      <c r="Q11" s="21">
        <f>м.Суми!Q11+м.Шост!Q11+Біл!Q11+Бур!Q11+'В-Пис'!Q11+Глу!Q11+Кон!Q11+Кра!Q11+Кро!Q11+Леб!Q11+'Л-Дол'!Q11+Нед!Q11+Охт!Q11+Пут!Q11+Ром!Q11+'С-Буд'!Q11+Сум!Q11+Тро!Q11+Ямп!Q11+склад!Q11</f>
        <v>0</v>
      </c>
      <c r="R11" s="21">
        <f>м.Суми!R11+м.Шост!R11+Біл!R11+Бур!R11+'В-Пис'!R11+Глу!R11+Кон!R11+Кра!R11+Кро!R11+Леб!R11+'Л-Дол'!R11+Нед!R11+Охт!R11+Пут!R11+Ром!R11+'С-Буд'!R11+Сум!R11+Тро!R11+Ямп!R11+склад!R11</f>
        <v>33777</v>
      </c>
      <c r="S11" s="21">
        <f>м.Суми!S11+м.Шост!S11+Біл!S11+Бур!S11+'В-Пис'!S11+Глу!S11+Кон!S11+Кра!S11+Кро!S11+Леб!S11+'Л-Дол'!S11+Нед!S11+Охт!S11+Пут!S11+Ром!S11+'С-Буд'!S11+Сум!S11+Тро!S11+Ямп!S11+склад!S11</f>
        <v>0</v>
      </c>
      <c r="T11" s="21">
        <f>м.Суми!T11+м.Шост!T11+Біл!T11+Бур!T11+'В-Пис'!T11+Глу!T11+Кон!T11+Кра!T11+Кро!T11+Леб!T11+'Л-Дол'!T11+Нед!T11+Охт!T11+Пут!T11+Ром!T11+'С-Буд'!T11+Сум!T11+Тро!T11+Ямп!T11+склад!T11</f>
        <v>31502</v>
      </c>
      <c r="U11" s="21">
        <f>м.Суми!U11+м.Шост!U11+Біл!U11+Бур!U11+'В-Пис'!U11+Глу!U11+Кон!U11+Кра!U11+Кро!U11+Леб!U11+'Л-Дол'!U11+Нед!U11+Охт!U11+Пут!U11+Ром!U11+'С-Буд'!U11+Сум!U11+Тро!U11+Ямп!U11+склад!U11</f>
        <v>0</v>
      </c>
      <c r="V11" s="21">
        <f>м.Суми!V11+м.Шост!V11+Біл!V11+Бур!V11+'В-Пис'!V11+Глу!V11+Кон!V11+Кра!V11+Кро!V11+Леб!V11+'Л-Дол'!V11+Нед!V11+Охт!V11+Пут!V11+Ром!V11+'С-Буд'!V11+Сум!V11+Тро!V11+Ямп!V11+склад!V11</f>
        <v>30082</v>
      </c>
      <c r="W11" s="21">
        <f>м.Суми!W11+м.Шост!W11+Біл!W11+Бур!W11+'В-Пис'!W11+Глу!W11+Кон!W11+Кра!W11+Кро!W11+Леб!W11+'Л-Дол'!W11+Нед!W11+Охт!W11+Пут!W11+Ром!W11+'С-Буд'!W11+Сум!W11+Тро!W11+Ямп!W11+склад!W11</f>
        <v>0</v>
      </c>
      <c r="X11" s="21">
        <f>м.Суми!X11+м.Шост!X11+Біл!X11+Бур!X11+'В-Пис'!X11+Глу!X11+Кон!X11+Кра!X11+Кро!X11+Леб!X11+'Л-Дол'!X11+Нед!X11+Охт!X11+Пут!X11+Ром!X11+'С-Буд'!X11+Сум!X11+Тро!X11+Ямп!X11+склад!X11</f>
        <v>37022</v>
      </c>
      <c r="Y11" s="21">
        <f>м.Суми!Y11+м.Шост!Y11+Біл!Y11+Бур!Y11+'В-Пис'!Y11+Глу!Y11+Кон!Y11+Кра!Y11+Кро!Y11+Леб!Y11+'Л-Дол'!Y11+Нед!Y11+Охт!Y11+Пут!Y11+Ром!Y11+'С-Буд'!Y11+Сум!Y11+Тро!Y11+Ямп!Y11+склад!Y11</f>
        <v>0</v>
      </c>
      <c r="Z11" s="21">
        <f>м.Суми!Z11+м.Шост!Z11+Біл!Z11+Бур!Z11+'В-Пис'!Z11+Глу!Z11+Кон!Z11+Кра!Z11+Кро!Z11+Леб!Z11+'Л-Дол'!Z11+Нед!Z11+Охт!Z11+Пут!Z11+Ром!Z11+'С-Буд'!Z11+Сум!Z11+Тро!Z11+Ямп!Z11+склад!Z11</f>
        <v>35397</v>
      </c>
      <c r="AA11" s="21">
        <f>м.Суми!AA11+м.Шост!AA11+Біл!AA11+Бур!AA11+'В-Пис'!AA11+Глу!AA11+Кон!AA11+Кра!AA11+Кро!AA11+Леб!AA11+'Л-Дол'!AA11+Нед!AA11+Охт!AA11+Пут!AA11+Ром!AA11+'С-Буд'!AA11+Сум!AA11+Тро!AA11+Ямп!AA11+склад!AA11</f>
        <v>0</v>
      </c>
      <c r="AB11" s="21">
        <f>м.Суми!AB11+м.Шост!AB11+Біл!AB11+Бур!AB11+'В-Пис'!AB11+Глу!AB11+Кон!AB11+Кра!AB11+Кро!AB11+Леб!AB11+'Л-Дол'!AB11+Нед!AB11+Охт!AB11+Пут!AB11+Ром!AB11+'С-Буд'!AB11+Сум!AB11+Тро!AB11+Ямп!AB11+склад!AB11</f>
        <v>33773</v>
      </c>
      <c r="AC11" s="21">
        <f>м.Суми!AC11+м.Шост!AC11+Біл!AC11+Бур!AC11+'В-Пис'!AC11+Глу!AC11+Кон!AC11+Кра!AC11+Кро!AC11+Леб!AC11+'Л-Дол'!AC11+Нед!AC11+Охт!AC11+Пут!AC11+Ром!AC11+'С-Буд'!AC11+Сум!AC11+Тро!AC11+Ямп!AC11+склад!AC11</f>
        <v>0</v>
      </c>
      <c r="AD11" s="21">
        <f>м.Суми!AD11+м.Шост!AD11+Біл!AD11+Бур!AD11+'В-Пис'!AD11+Глу!AD11+Кон!AD11+Кра!AD11+Кро!AD11+Леб!AD11+'Л-Дол'!AD11+Нед!AD11+Охт!AD11+Пут!AD11+Ром!AD11+'С-Буд'!AD11+Сум!AD11+Тро!AD11+Ямп!AD11+склад!AD11</f>
        <v>30827</v>
      </c>
      <c r="AE11" s="21">
        <f>м.Суми!AE11+м.Шост!AE11+Біл!AE11+Бур!AE11+'В-Пис'!AE11+Глу!AE11+Кон!AE11+Кра!AE11+Кро!AE11+Леб!AE11+'Л-Дол'!AE11+Нед!AE11+Охт!AE11+Пут!AE11+Ром!AE11+'С-Буд'!AE11+Сум!AE11+Тро!AE11+Ямп!AE11+склад!AE11</f>
        <v>0</v>
      </c>
      <c r="AF11" s="21">
        <f>м.Суми!AF11+м.Шост!AF11+Біл!AF11+Бур!AF11+'В-Пис'!AF11+Глу!AF11+Кон!AF11+Кра!AF11+Кро!AF11+Леб!AF11+'Л-Дол'!AF11+Нед!AF11+Охт!AF11+Пут!AF11+Ром!AF11+'С-Буд'!AF11+Сум!AF11+Тро!AF11+Ямп!AF11+склад!AF11</f>
        <v>29340</v>
      </c>
      <c r="AG11" s="21">
        <f>м.Суми!AG11+м.Шост!AG11+Біл!AG11+Бур!AG11+'В-Пис'!AG11+Глу!AG11+Кон!AG11+Кра!AG11+Кро!AG11+Леб!AG11+'Л-Дол'!AG11+Нед!AG11+Охт!AG11+Пут!AG11+Ром!AG11+'С-Буд'!AG11+Сум!AG11+Тро!AG11+Ямп!AG11+склад!AG11</f>
        <v>0</v>
      </c>
      <c r="AH11" s="21">
        <f>м.Суми!AH11+м.Шост!AH11+Біл!AH11+Бур!AH11+'В-Пис'!AH11+Глу!AH11+Кон!AH11+Кра!AH11+Кро!AH11+Леб!AH11+'Л-Дол'!AH11+Нед!AH11+Охт!AH11+Пут!AH11+Ром!AH11+'С-Буд'!AH11+Сум!AH11+Тро!AH11+Ямп!AH11+склад!AH11</f>
        <v>27186</v>
      </c>
      <c r="AI11" s="21">
        <f>м.Суми!AI11+м.Шост!AI11+Біл!AI11+Бур!AI11+'В-Пис'!AI11+Глу!AI11+Кон!AI11+Кра!AI11+Кро!AI11+Леб!AI11+'Л-Дол'!AI11+Нед!AI11+Охт!AI11+Пут!AI11+Ром!AI11+'С-Буд'!AI11+Сум!AI11+Тро!AI11+Ямп!AI11+склад!AI11</f>
        <v>0</v>
      </c>
      <c r="AJ11" s="21">
        <f>м.Суми!AJ11+м.Шост!AJ11+Біл!AJ11+Бур!AJ11+'В-Пис'!AJ11+Глу!AJ11+Кон!AJ11+Кра!AJ11+Кро!AJ11+Леб!AJ11+'Л-Дол'!AJ11+Нед!AJ11+Охт!AJ11+Пут!AJ11+Ром!AJ11+'С-Буд'!AJ11+Сум!AJ11+Тро!AJ11+Ямп!AJ11+склад!AJ11</f>
        <v>25510</v>
      </c>
      <c r="AK11" s="21">
        <f>м.Суми!AK11+м.Шост!AK11+Біл!AK11+Бур!AK11+'В-Пис'!AK11+Глу!AK11+Кон!AK11+Кра!AK11+Кро!AK11+Леб!AK11+'Л-Дол'!AK11+Нед!AK11+Охт!AK11+Пут!AK11+Ром!AK11+'С-Буд'!AK11+Сум!AK11+Тро!AK11+Ямп!AK11+склад!AK11</f>
        <v>0</v>
      </c>
      <c r="AL11" s="21">
        <f>м.Суми!AL11+м.Шост!AL11+Біл!AL11+Бур!AL11+'В-Пис'!AL11+Глу!AL11+Кон!AL11+Кра!AL11+Кро!AL11+Леб!AL11+'Л-Дол'!AL11+Нед!AL11+Охт!AL11+Пут!AL11+Ром!AL11+'С-Буд'!AL11+Сум!AL11+Тро!AL11+Ямп!AL11+склад!AL11</f>
        <v>22935</v>
      </c>
      <c r="AM11" s="21">
        <f>м.Суми!AM11+м.Шост!AM11+Біл!AM11+Бур!AM11+'В-Пис'!AM11+Глу!AM11+Кон!AM11+Кра!AM11+Кро!AM11+Леб!AM11+'Л-Дол'!AM11+Нед!AM11+Охт!AM11+Пут!AM11+Ром!AM11+'С-Буд'!AM11+Сум!AM11+Тро!AM11+Ямп!AM11+склад!AM11</f>
        <v>0</v>
      </c>
      <c r="AN11" s="21">
        <f>м.Суми!AN11+м.Шост!AN11+Біл!AN11+Бур!AN11+'В-Пис'!AN11+Глу!AN11+Кон!AN11+Кра!AN11+Кро!AN11+Леб!AN11+'Л-Дол'!AN11+Нед!AN11+Охт!AN11+Пут!AN11+Ром!AN11+'С-Буд'!AN11+Сум!AN11+Тро!AN11+Ямп!AN11+склад!AN11</f>
        <v>20686</v>
      </c>
      <c r="AO11" s="21">
        <f>м.Суми!AO11+м.Шост!AO11+Біл!AO11+Бур!AO11+'В-Пис'!AO11+Глу!AO11+Кон!AO11+Кра!AO11+Кро!AO11+Леб!AO11+'Л-Дол'!AO11+Нед!AO11+Охт!AO11+Пут!AO11+Ром!AO11+'С-Буд'!AO11+Сум!AO11+Тро!AO11+Ямп!AO11+склад!AO11</f>
        <v>0</v>
      </c>
      <c r="AP11" s="21">
        <f>м.Суми!AP11+м.Шост!AP11+Біл!AP11+Бур!AP11+'В-Пис'!AP11+Глу!AP11+Кон!AP11+Кра!AP11+Кро!AP11+Леб!AP11+'Л-Дол'!AP11+Нед!AP11+Охт!AP11+Пут!AP11+Ром!AP11+'С-Буд'!AP11+Сум!AP11+Тро!AP11+Ямп!AP11+склад!AP11</f>
        <v>43607</v>
      </c>
      <c r="AQ11" s="21">
        <f>м.Суми!AQ11+м.Шост!AQ11+Біл!AQ11+Бур!AQ11+'В-Пис'!AQ11+Глу!AQ11+Кон!AQ11+Кра!AQ11+Кро!AQ11+Леб!AQ11+'Л-Дол'!AQ11+Нед!AQ11+Охт!AQ11+Пут!AQ11+Ром!AQ11+'С-Буд'!AQ11+Сум!AQ11+Тро!AQ11+Ямп!AQ11+склад!AQ11</f>
        <v>0</v>
      </c>
      <c r="AR11" s="21">
        <f>м.Суми!AR11+м.Шост!AR11+Біл!AR11+Бур!AR11+'В-Пис'!AR11+Глу!AR11+Кон!AR11+Кра!AR11+Кро!AR11+Леб!AR11+'Л-Дол'!AR11+Нед!AR11+Охт!AR11+Пут!AR11+Ром!AR11+'С-Буд'!AR11+Сум!AR11+Тро!AR11+Ямп!AR11+склад!AR11</f>
        <v>90719</v>
      </c>
      <c r="AS11" s="21">
        <f>м.Суми!AS11+м.Шост!AS11+Біл!AS11+Бур!AS11+'В-Пис'!AS11+Глу!AS11+Кон!AS11+Кра!AS11+Кро!AS11+Леб!AS11+'Л-Дол'!AS11+Нед!AS11+Охт!AS11+Пут!AS11+Ром!AS11+'С-Буд'!AS11+Сум!AS11+Тро!AS11+Ямп!AS11+склад!AS11</f>
        <v>0</v>
      </c>
      <c r="AT11" s="21">
        <f>м.Суми!AT11+м.Шост!AT11+Біл!AT11+Бур!AT11+'В-Пис'!AT11+Глу!AT11+Кон!AT11+Кра!AT11+Кро!AT11+Леб!AT11+'Л-Дол'!AT11+Нед!AT11+Охт!AT11+Пут!AT11+Ром!AT11+'С-Буд'!AT11+Сум!AT11+Тро!AT11+Ямп!AT11+склад!AT11</f>
        <v>93440</v>
      </c>
      <c r="AU11" s="21">
        <f>м.Суми!AU11+м.Шост!AU11+Біл!AU11+Бур!AU11+'В-Пис'!AU11+Глу!AU11+Кон!AU11+Кра!AU11+Кро!AU11+Леб!AU11+'Л-Дол'!AU11+Нед!AU11+Охт!AU11+Пут!AU11+Ром!AU11+'С-Буд'!AU11+Сум!AU11+Тро!AU11+Ямп!AU11+склад!AU11</f>
        <v>0</v>
      </c>
      <c r="AV11" s="21">
        <f>м.Суми!AV11+м.Шост!AV11+Біл!AV11+Бур!AV11+'В-Пис'!AV11+Глу!AV11+Кон!AV11+Кра!AV11+Кро!AV11+Леб!AV11+'Л-Дол'!AV11+Нед!AV11+Охт!AV11+Пут!AV11+Ром!AV11+'С-Буд'!AV11+Сум!AV11+Тро!AV11+Ямп!AV11+склад!AV11</f>
        <v>90602</v>
      </c>
      <c r="AW11" s="21">
        <f>м.Суми!AW11+м.Шост!AW11+Біл!AW11+Бур!AW11+'В-Пис'!AW11+Глу!AW11+Кон!AW11+Кра!AW11+Кро!AW11+Леб!AW11+'Л-Дол'!AW11+Нед!AW11+Охт!AW11+Пут!AW11+Ром!AW11+'С-Буд'!AW11+Сум!AW11+Тро!AW11+Ямп!AW11+склад!AW11</f>
        <v>0</v>
      </c>
      <c r="AX11" s="21">
        <f>м.Суми!AX11+м.Шост!AX11+Біл!AX11+Бур!AX11+'В-Пис'!AX11+Глу!AX11+Кон!AX11+Кра!AX11+Кро!AX11+Леб!AX11+'Л-Дол'!AX11+Нед!AX11+Охт!AX11+Пут!AX11+Ром!AX11+'С-Буд'!AX11+Сум!AX11+Тро!AX11+Ямп!AX11+склад!AX11</f>
        <v>90058</v>
      </c>
      <c r="AY11" s="21">
        <f>м.Суми!AY11+м.Шост!AY11+Біл!AY11+Бур!AY11+'В-Пис'!AY11+Глу!AY11+Кон!AY11+Кра!AY11+Кро!AY11+Леб!AY11+'Л-Дол'!AY11+Нед!AY11+Охт!AY11+Пут!AY11+Ром!AY11+'С-Буд'!AY11+Сум!AY11+Тро!AY11+Ямп!AY11+склад!AY11</f>
        <v>0</v>
      </c>
      <c r="AZ11" s="21">
        <f>м.Суми!AZ11+м.Шост!AZ11+Біл!AZ11+Бур!AZ11+'В-Пис'!AZ11+Глу!AZ11+Кон!AZ11+Кра!AZ11+Кро!AZ11+Леб!AZ11+'Л-Дол'!AZ11+Нед!AZ11+Охт!AZ11+Пут!AZ11+Ром!AZ11+'С-Буд'!AZ11+Сум!AZ11+Тро!AZ11+Ямп!AZ11+склад!AZ11</f>
        <v>89599</v>
      </c>
      <c r="BA11" s="21">
        <f>м.Суми!BA11+м.Шост!BA11+Біл!BA11+Бур!BA11+'В-Пис'!BA11+Глу!BA11+Кон!BA11+Кра!BA11+Кро!BA11+Леб!BA11+'Л-Дол'!BA11+Нед!BA11+Охт!BA11+Пут!BA11+Ром!BA11+'С-Буд'!BA11+Сум!BA11+Тро!BA11+Ямп!BA11+склад!BA11</f>
        <v>0</v>
      </c>
      <c r="BB11" s="21">
        <f>м.Суми!BB11+м.Шост!BB11+Біл!BB11+Бур!BB11+'В-Пис'!BB11+Глу!BB11+Кон!BB11+Кра!BB11+Кро!BB11+Леб!BB11+'Л-Дол'!BB11+Нед!BB11+Охт!BB11+Пут!BB11+Ром!BB11+'С-Буд'!BB11+Сум!BB11+Тро!BB11+Ямп!BB11+склад!BB11</f>
        <v>88366</v>
      </c>
      <c r="BC11" s="21">
        <f>м.Суми!BC11+м.Шост!BC11+Біл!BC11+Бур!BC11+'В-Пис'!BC11+Глу!BC11+Кон!BC11+Кра!BC11+Кро!BC11+Леб!BC11+'Л-Дол'!BC11+Нед!BC11+Охт!BC11+Пут!BC11+Ром!BC11+'С-Буд'!BC11+Сум!BC11+Тро!BC11+Ямп!BC11+склад!BC11</f>
        <v>0</v>
      </c>
      <c r="BD11" s="21">
        <f>м.Суми!BD11+м.Шост!BD11+Біл!BD11+Бур!BD11+'В-Пис'!BD11+Глу!BD11+Кон!BD11+Кра!BD11+Кро!BD11+Леб!BD11+'Л-Дол'!BD11+Нед!BD11+Охт!BD11+Пут!BD11+Ром!BD11+'С-Буд'!BD11+Сум!BD11+Тро!BD11+Ямп!BD11+склад!BD11</f>
        <v>87779</v>
      </c>
      <c r="BE11" s="21">
        <f>м.Суми!BE11+м.Шост!BE11+Біл!BE11+Бур!BE11+'В-Пис'!BE11+Глу!BE11+Кон!BE11+Кра!BE11+Кро!BE11+Леб!BE11+'Л-Дол'!BE11+Нед!BE11+Охт!BE11+Пут!BE11+Ром!BE11+'С-Буд'!BE11+Сум!BE11+Тро!BE11+Ямп!BE11+склад!BE11</f>
        <v>0</v>
      </c>
      <c r="BF11" s="21">
        <f>м.Суми!BF11+м.Шост!BF11+Біл!BF11+Бур!BF11+'В-Пис'!BF11+Глу!BF11+Кон!BF11+Кра!BF11+Кро!BF11+Леб!BF11+'Л-Дол'!BF11+Нед!BF11+Охт!BF11+Пут!BF11+Ром!BF11+'С-Буд'!BF11+Сум!BF11+Тро!BF11+Ямп!BF11+склад!BF11</f>
        <v>87606</v>
      </c>
      <c r="BG11" s="21">
        <f>м.Суми!BG11+м.Шост!BG11+Біл!BG11+Бур!BG11+'В-Пис'!BG11+Глу!BG11+Кон!BG11+Кра!BG11+Кро!BG11+Леб!BG11+'Л-Дол'!BG11+Нед!BG11+Охт!BG11+Пут!BG11+Ром!BG11+'С-Буд'!BG11+Сум!BG11+Тро!BG11+Ямп!BG11+склад!BG11</f>
        <v>0</v>
      </c>
      <c r="BH11" s="21">
        <f>м.Суми!BH11+м.Шост!BH11+Біл!BH11+Бур!BH11+'В-Пис'!BH11+Глу!BH11+Кон!BH11+Кра!BH11+Кро!BH11+Леб!BH11+'Л-Дол'!BH11+Нед!BH11+Охт!BH11+Пут!BH11+Ром!BH11+'С-Буд'!BH11+Сум!BH11+Тро!BH11+Ямп!BH11+склад!BH11</f>
        <v>87084</v>
      </c>
      <c r="BI11" s="21">
        <f>м.Суми!BI11+м.Шост!BI11+Біл!BI11+Бур!BI11+'В-Пис'!BI11+Глу!BI11+Кон!BI11+Кра!BI11+Кро!BI11+Леб!BI11+'Л-Дол'!BI11+Нед!BI11+Охт!BI11+Пут!BI11+Ром!BI11+'С-Буд'!BI11+Сум!BI11+Тро!BI11+Ямп!BI11+склад!BI11</f>
        <v>0</v>
      </c>
      <c r="BJ11" s="21">
        <f>м.Суми!BJ11+м.Шост!BJ11+Біл!BJ11+Бур!BJ11+'В-Пис'!BJ11+Глу!BJ11+Кон!BJ11+Кра!BJ11+Кро!BJ11+Леб!BJ11+'Л-Дол'!BJ11+Нед!BJ11+Охт!BJ11+Пут!BJ11+Ром!BJ11+'С-Буд'!BJ11+Сум!BJ11+Тро!BJ11+Ямп!BJ11+склад!BJ11</f>
        <v>86382</v>
      </c>
      <c r="BK11" s="21">
        <f>м.Суми!BK11+м.Шост!BK11+Біл!BK11+Бур!BK11+'В-Пис'!BK11+Глу!BK11+Кон!BK11+Кра!BK11+Кро!BK11+Леб!BK11+'Л-Дол'!BK11+Нед!BK11+Охт!BK11+Пут!BK11+Ром!BK11+'С-Буд'!BK11+Сум!BK11+Тро!BK11+Ямп!BK11+склад!BK11</f>
        <v>0</v>
      </c>
      <c r="BL11" s="21">
        <f>м.Суми!BL11+м.Шост!BL11+Біл!BL11+Бур!BL11+'В-Пис'!BL11+Глу!BL11+Кон!BL11+Кра!BL11+Кро!BL11+Леб!BL11+'Л-Дол'!BL11+Нед!BL11+Охт!BL11+Пут!BL11+Ром!BL11+'С-Буд'!BL11+Сум!BL11+Тро!BL11+Ямп!BL11+склад!BL11</f>
        <v>120916</v>
      </c>
      <c r="BM11" s="21">
        <f>м.Суми!BM11+м.Шост!BM11+Біл!BM11+Бур!BM11+'В-Пис'!BM11+Глу!BM11+Кон!BM11+Кра!BM11+Кро!BM11+Леб!BM11+'Л-Дол'!BM11+Нед!BM11+Охт!BM11+Пут!BM11+Ром!BM11+'С-Буд'!BM11+Сум!BM11+Тро!BM11+Ямп!BM11+склад!BM11</f>
        <v>0</v>
      </c>
      <c r="BN11" s="21">
        <f>м.Суми!BN11+м.Шост!BN11+Біл!BN11+Бур!BN11+'В-Пис'!BN11+Глу!BN11+Кон!BN11+Кра!BN11+Кро!BN11+Леб!BN11+'Л-Дол'!BN11+Нед!BN11+Охт!BN11+Пут!BN11+Ром!BN11+'С-Буд'!BN11+Сум!BN11+Тро!BN11+Ямп!BN11+склад!BN11</f>
        <v>120332</v>
      </c>
      <c r="BO11" s="21">
        <f>м.Суми!BO11+м.Шост!BO11+Біл!BO11+Бур!BO11+'В-Пис'!BO11+Глу!BO11+Кон!BO11+Кра!BO11+Кро!BO11+Леб!BO11+'Л-Дол'!BO11+Нед!BO11+Охт!BO11+Пут!BO11+Ром!BO11+'С-Буд'!BO11+Сум!BO11+Тро!BO11+Ямп!BO11+склад!BO11</f>
        <v>0</v>
      </c>
      <c r="BP11" s="21">
        <f>м.Суми!BP11+м.Шост!BP11+Біл!BP11+Бур!BP11+'В-Пис'!BP11+Глу!BP11+Кон!BP11+Кра!BP11+Кро!BP11+Леб!BP11+'Л-Дол'!BP11+Нед!BP11+Охт!BP11+Пут!BP11+Ром!BP11+'С-Буд'!BP11+Сум!BP11+Тро!BP11+Ямп!BP11+склад!BP11</f>
        <v>119412</v>
      </c>
      <c r="BQ11" s="21">
        <f>м.Суми!BQ11+м.Шост!BQ11+Біл!BQ11+Бур!BQ11+'В-Пис'!BQ11+Глу!BQ11+Кон!BQ11+Кра!BQ11+Кро!BQ11+Леб!BQ11+'Л-Дол'!BQ11+Нед!BQ11+Охт!BQ11+Пут!BQ11+Ром!BQ11+'С-Буд'!BQ11+Сум!BQ11+Тро!BQ11+Ямп!BQ11+склад!BQ11</f>
        <v>0</v>
      </c>
      <c r="BR11" s="21">
        <f>м.Суми!BR11+м.Шост!BR11+Біл!BR11+Бур!BR11+'В-Пис'!BR11+Глу!BR11+Кон!BR11+Кра!BR11+Кро!BR11+Леб!BR11+'Л-Дол'!BR11+Нед!BR11+Охт!BR11+Пут!BR11+Ром!BR11+'С-Буд'!BR11+Сум!BR11+Тро!BR11+Ямп!BR11+склад!BR11</f>
        <v>115884</v>
      </c>
      <c r="BS11" s="21">
        <f>м.Суми!BS11+м.Шост!BS11+Біл!BS11+Бур!BS11+'В-Пис'!BS11+Глу!BS11+Кон!BS11+Кра!BS11+Кро!BS11+Леб!BS11+'Л-Дол'!BS11+Нед!BS11+Охт!BS11+Пут!BS11+Ром!BS11+'С-Буд'!BS11+Сум!BS11+Тро!BS11+Ямп!BS11+склад!BS11</f>
        <v>0</v>
      </c>
      <c r="BT11" s="21">
        <f>м.Суми!BT11+м.Шост!BT11+Біл!BT11+Бур!BT11+'В-Пис'!BT11+Глу!BT11+Кон!BT11+Кра!BT11+Кро!BT11+Леб!BT11+'Л-Дол'!BT11+Нед!BT11+Охт!BT11+Пут!BT11+Ром!BT11+'С-Буд'!BT11+Сум!BT11+Тро!BT11+Ямп!BT11+склад!BT11</f>
        <v>115211</v>
      </c>
      <c r="BU11" s="21">
        <f>м.Суми!BU11+м.Шост!BU11+Біл!BU11+Бур!BU11+'В-Пис'!BU11+Глу!BU11+Кон!BU11+Кра!BU11+Кро!BU11+Леб!BU11+'Л-Дол'!BU11+Нед!BU11+Охт!BU11+Пут!BU11+Ром!BU11+'С-Буд'!BU11+Сум!BU11+Тро!BU11+Ямп!BU11+склад!BU11</f>
        <v>0</v>
      </c>
      <c r="BV11" s="21">
        <f>м.Суми!BV11+м.Шост!BV11+Біл!BV11+Бур!BV11+'В-Пис'!BV11+Глу!BV11+Кон!BV11+Кра!BV11+Кро!BV11+Леб!BV11+'Л-Дол'!BV11+Нед!BV11+Охт!BV11+Пут!BV11+Ром!BV11+'С-Буд'!BV11+Сум!BV11+Тро!BV11+Ямп!BV11+склад!BV11</f>
        <v>114026</v>
      </c>
      <c r="BW11" s="21">
        <f>м.Суми!BW11+м.Шост!BW11+Біл!BW11+Бур!BW11+'В-Пис'!BW11+Глу!BW11+Кон!BW11+Кра!BW11+Кро!BW11+Леб!BW11+'Л-Дол'!BW11+Нед!BW11+Охт!BW11+Пут!BW11+Ром!BW11+'С-Буд'!BW11+Сум!BW11+Тро!BW11+Ямп!BW11+склад!BW11</f>
        <v>0</v>
      </c>
      <c r="BX11" s="21">
        <f>м.Суми!BX11+м.Шост!BX11+Біл!BX11+Бур!BX11+'В-Пис'!BX11+Глу!BX11+Кон!BX11+Кра!BX11+Кро!BX11+Леб!BX11+'Л-Дол'!BX11+Нед!BX11+Охт!BX11+Пут!BX11+Ром!BX11+'С-Буд'!BX11+Сум!BX11+Тро!BX11+Ямп!BX11+склад!BX11</f>
        <v>113214</v>
      </c>
      <c r="BY11" s="21">
        <f>м.Суми!BY11+м.Шост!BY11+Біл!BY11+Бур!BY11+'В-Пис'!BY11+Глу!BY11+Кон!BY11+Кра!BY11+Кро!BY11+Леб!BY11+'Л-Дол'!BY11+Нед!BY11+Охт!BY11+Пут!BY11+Ром!BY11+'С-Буд'!BY11+Сум!BY11+Тро!BY11+Ямп!BY11+склад!BY11</f>
        <v>0</v>
      </c>
      <c r="BZ11" s="21">
        <f>м.Суми!BZ11+м.Шост!BZ11+Біл!BZ11+Бур!BZ11+'В-Пис'!BZ11+Глу!BZ11+Кон!BZ11+Кра!BZ11+Кро!BZ11+Леб!BZ11+'Л-Дол'!BZ11+Нед!BZ11+Охт!BZ11+Пут!BZ11+Ром!BZ11+'С-Буд'!BZ11+Сум!BZ11+Тро!BZ11+Ямп!BZ11+склад!BZ11</f>
        <v>112707</v>
      </c>
      <c r="CA11" s="21">
        <f>м.Суми!CA11+м.Шост!CA11+Біл!CA11+Бур!CA11+'В-Пис'!CA11+Глу!CA11+Кон!CA11+Кра!CA11+Кро!CA11+Леб!CA11+'Л-Дол'!CA11+Нед!CA11+Охт!CA11+Пут!CA11+Ром!CA11+'С-Буд'!CA11+Сум!CA11+Тро!CA11+Ямп!CA11+склад!CA11</f>
        <v>0</v>
      </c>
      <c r="CB11" s="21">
        <f>м.Суми!CB11+м.Шост!CB11+Біл!CB11+Бур!CB11+'В-Пис'!CB11+Глу!CB11+Кон!CB11+Кра!CB11+Кро!CB11+Леб!CB11+'Л-Дол'!CB11+Нед!CB11+Охт!CB11+Пут!CB11+Ром!CB11+'С-Буд'!CB11+Сум!CB11+Тро!CB11+Ямп!CB11+склад!CB11</f>
        <v>111304</v>
      </c>
      <c r="CC11" s="21">
        <f>м.Суми!CC11+м.Шост!CC11+Біл!CC11+Бур!CC11+'В-Пис'!CC11+Глу!CC11+Кон!CC11+Кра!CC11+Кро!CC11+Леб!CC11+'Л-Дол'!CC11+Нед!CC11+Охт!CC11+Пут!CC11+Ром!CC11+'С-Буд'!CC11+Сум!CC11+Тро!CC11+Ямп!CC11+склад!CC11</f>
        <v>0</v>
      </c>
      <c r="CD11" s="21">
        <f>м.Суми!CD11+м.Шост!CD11+Біл!CD11+Бур!CD11+'В-Пис'!CD11+Глу!CD11+Кон!CD11+Кра!CD11+Кро!CD11+Леб!CD11+'Л-Дол'!CD11+Нед!CD11+Охт!CD11+Пут!CD11+Ром!CD11+'С-Буд'!CD11+Сум!CD11+Тро!CD11+Ямп!CD11+склад!CD11</f>
        <v>110205</v>
      </c>
      <c r="CE11" s="21">
        <f>м.Суми!CE11+м.Шост!CE11+Біл!CE11+Бур!CE11+'В-Пис'!CE11+Глу!CE11+Кон!CE11+Кра!CE11+Кро!CE11+Леб!CE11+'Л-Дол'!CE11+Нед!CE11+Охт!CE11+Пут!CE11+Ром!CE11+'С-Буд'!CE11+Сум!CE11+Тро!CE11+Ямп!CE11+склад!CE11</f>
        <v>0</v>
      </c>
      <c r="CF11" s="21">
        <f>м.Суми!CF11+м.Шост!CF11+Біл!CF11+Бур!CF11+'В-Пис'!CF11+Глу!CF11+Кон!CF11+Кра!CF11+Кро!CF11+Леб!CF11+'Л-Дол'!CF11+Нед!CF11+Охт!CF11+Пут!CF11+Ром!CF11+'С-Буд'!CF11+Сум!CF11+Тро!CF11+Ямп!CF11+склад!CF11</f>
        <v>109601</v>
      </c>
      <c r="CG11" s="21">
        <f>м.Суми!CG11+м.Шост!CG11+Біл!CG11+Бур!CG11+'В-Пис'!CG11+Глу!CG11+Кон!CG11+Кра!CG11+Кро!CG11+Леб!CG11+'Л-Дол'!CG11+Нед!CG11+Охт!CG11+Пут!CG11+Ром!CG11+'С-Буд'!CG11+Сум!CG11+Тро!CG11+Ямп!CG11+склад!CG11</f>
        <v>0</v>
      </c>
      <c r="CH11" s="21">
        <f>м.Суми!CH11+м.Шост!CH11+Біл!CH11+Бур!CH11+'В-Пис'!CH11+Глу!CH11+Кон!CH11+Кра!CH11+Кро!CH11+Леб!CH11+'Л-Дол'!CH11+Нед!CH11+Охт!CH11+Пут!CH11+Ром!CH11+'С-Буд'!CH11+Сум!CH11+Тро!CH11+Ямп!CH11+склад!CH11</f>
        <v>109365</v>
      </c>
      <c r="CI11" s="21">
        <f>м.Суми!CI11+м.Шост!CI11+Біл!CI11+Бур!CI11+'В-Пис'!CI11+Глу!CI11+Кон!CI11+Кра!CI11+Кро!CI11+Леб!CI11+'Л-Дол'!CI11+Нед!CI11+Охт!CI11+Пут!CI11+Ром!CI11+'С-Буд'!CI11+Сум!CI11+Тро!CI11+Ямп!CI11+склад!CI11</f>
        <v>0</v>
      </c>
      <c r="CJ11" s="21">
        <f>м.Суми!CJ11+м.Шост!CJ11+Біл!CJ11+Бур!CJ11+'В-Пис'!CJ11+Глу!CJ11+Кон!CJ11+Кра!CJ11+Кро!CJ11+Леб!CJ11+'Л-Дол'!CJ11+Нед!CJ11+Охт!CJ11+Пут!CJ11+Ром!CJ11+'С-Буд'!CJ11+Сум!CJ11+Тро!CJ11+Ямп!CJ11+склад!CJ11</f>
        <v>109383</v>
      </c>
      <c r="CK11" s="21">
        <f>м.Суми!CK11+м.Шост!CK11+Біл!CK11+Бур!CK11+'В-Пис'!CK11+Глу!CK11+Кон!CK11+Кра!CK11+Кро!CK11+Леб!CK11+'Л-Дол'!CK11+Нед!CK11+Охт!CK11+Пут!CK11+Ром!CK11+'С-Буд'!CK11+Сум!CK11+Тро!CK11+Ямп!CK11+склад!CK11</f>
        <v>0</v>
      </c>
      <c r="CL11" s="21">
        <f>м.Суми!CL11+м.Шост!CL11+Біл!CL11+Бур!CL11+'В-Пис'!CL11+Глу!CL11+Кон!CL11+Кра!CL11+Кро!CL11+Леб!CL11+'Л-Дол'!CL11+Нед!CL11+Охт!CL11+Пут!CL11+Ром!CL11+'С-Буд'!CL11+Сум!CL11+Тро!CL11+Ямп!CL11+склад!CL11</f>
        <v>111936</v>
      </c>
      <c r="CM11" s="21">
        <f>м.Суми!CM11+м.Шост!CM11+Біл!CM11+Бур!CM11+'В-Пис'!CM11+Глу!CM11+Кон!CM11+Кра!CM11+Кро!CM11+Леб!CM11+'Л-Дол'!CM11+Нед!CM11+Охт!CM11+Пут!CM11+Ром!CM11+'С-Буд'!CM11+Сум!CM11+Тро!CM11+Ямп!CM11+склад!CM11</f>
        <v>0</v>
      </c>
      <c r="CN11" s="21">
        <f>м.Суми!CN11+м.Шост!CN11+Біл!CN11+Бур!CN11+'В-Пис'!CN11+Глу!CN11+Кон!CN11+Кра!CN11+Кро!CN11+Леб!CN11+'Л-Дол'!CN11+Нед!CN11+Охт!CN11+Пут!CN11+Ром!CN11+'С-Буд'!CN11+Сум!CN11+Тро!CN11+Ямп!CN11+склад!CN11</f>
        <v>110712</v>
      </c>
      <c r="CO11" s="21">
        <f>м.Суми!CO11+м.Шост!CO11+Біл!CO11+Бур!CO11+'В-Пис'!CO11+Глу!CO11+Кон!CO11+Кра!CO11+Кро!CO11+Леб!CO11+'Л-Дол'!CO11+Нед!CO11+Охт!CO11+Пут!CO11+Ром!CO11+'С-Буд'!CO11+Сум!CO11+Тро!CO11+Ямп!CO11+склад!CO11</f>
        <v>0</v>
      </c>
      <c r="CP11" s="21">
        <f>м.Суми!CP11+м.Шост!CP11+Біл!CP11+Бур!CP11+'В-Пис'!CP11+Глу!CP11+Кон!CP11+Кра!CP11+Кро!CP11+Леб!CP11+'Л-Дол'!CP11+Нед!CP11+Охт!CP11+Пут!CP11+Ром!CP11+'С-Буд'!CP11+Сум!CP11+Тро!CP11+Ямп!CP11+склад!CP11</f>
        <v>107036</v>
      </c>
      <c r="CQ11" s="21">
        <f>м.Суми!CQ11+м.Шост!CQ11+Біл!CQ11+Бур!CQ11+'В-Пис'!CQ11+Глу!CQ11+Кон!CQ11+Кра!CQ11+Кро!CQ11+Леб!CQ11+'Л-Дол'!CQ11+Нед!CQ11+Охт!CQ11+Пут!CQ11+Ром!CQ11+'С-Буд'!CQ11+Сум!CQ11+Тро!CQ11+Ямп!CQ11+склад!CQ11</f>
        <v>0</v>
      </c>
      <c r="CR11" s="21">
        <f>м.Суми!CR11+м.Шост!CR11+Біл!CR11+Бур!CR11+'В-Пис'!CR11+Глу!CR11+Кон!CR11+Кра!CR11+Кро!CR11+Леб!CR11+'Л-Дол'!CR11+Нед!CR11+Охт!CR11+Пут!CR11+Ром!CR11+'С-Буд'!CR11+Сум!CR11+Тро!CR11+Ямп!CR11+склад!CR11</f>
        <v>106132</v>
      </c>
      <c r="CS11" s="21">
        <f>м.Суми!CS11+м.Шост!CS11+Біл!CS11+Бур!CS11+'В-Пис'!CS11+Глу!CS11+Кон!CS11+Кра!CS11+Кро!CS11+Леб!CS11+'Л-Дол'!CS11+Нед!CS11+Охт!CS11+Пут!CS11+Ром!CS11+'С-Буд'!CS11+Сум!CS11+Тро!CS11+Ямп!CS11+склад!CS11</f>
        <v>0</v>
      </c>
      <c r="CT11" s="21">
        <f>м.Суми!CT11+м.Шост!CT11+Біл!CT11+Бур!CT11+'В-Пис'!CT11+Глу!CT11+Кон!CT11+Кра!CT11+Кро!CT11+Леб!CT11+'Л-Дол'!CT11+Нед!CT11+Охт!CT11+Пут!CT11+Ром!CT11+'С-Буд'!CT11+Сум!CT11+Тро!CT11+Ямп!CT11+склад!CT11</f>
        <v>104738</v>
      </c>
      <c r="CU11" s="21">
        <f>м.Суми!CU11+м.Шост!CU11+Біл!CU11+Бур!CU11+'В-Пис'!CU11+Глу!CU11+Кон!CU11+Кра!CU11+Кро!CU11+Леб!CU11+'Л-Дол'!CU11+Нед!CU11+Охт!CU11+Пут!CU11+Ром!CU11+'С-Буд'!CU11+Сум!CU11+Тро!CU11+Ямп!CU11+склад!CU11</f>
        <v>0</v>
      </c>
      <c r="CV11" s="21">
        <f>м.Суми!CV11+м.Шост!CV11+Біл!CV11+Бур!CV11+'В-Пис'!CV11+Глу!CV11+Кон!CV11+Кра!CV11+Кро!CV11+Леб!CV11+'Л-Дол'!CV11+Нед!CV11+Охт!CV11+Пут!CV11+Ром!CV11+'С-Буд'!CV11+Сум!CV11+Тро!CV11+Ямп!CV11+склад!CV11</f>
        <v>0</v>
      </c>
      <c r="CW11" s="21">
        <f>м.Суми!CW11+м.Шост!CW11+Біл!CW11+Бур!CW11+'В-Пис'!CW11+Глу!CW11+Кон!CW11+Кра!CW11+Кро!CW11+Леб!CW11+'Л-Дол'!CW11+Нед!CW11+Охт!CW11+Пут!CW11+Ром!CW11+'С-Буд'!CW11+Сум!CW11+Тро!CW11+Ямп!CW11+склад!CW11</f>
        <v>0</v>
      </c>
      <c r="CX11" s="21">
        <f>м.Суми!CX11+м.Шост!CX11+Біл!CX11+Бур!CX11+'В-Пис'!CX11+Глу!CX11+Кон!CX11+Кра!CX11+Кро!CX11+Леб!CX11+'Л-Дол'!CX11+Нед!CX11+Охт!CX11+Пут!CX11+Ром!CX11+'С-Буд'!CX11+Сум!CX11+Тро!CX11+Ямп!CX11+склад!CX11</f>
        <v>0</v>
      </c>
      <c r="CY11" s="21">
        <f>м.Суми!CY11+м.Шост!CY11+Біл!CY11+Бур!CY11+'В-Пис'!CY11+Глу!CY11+Кон!CY11+Кра!CY11+Кро!CY11+Леб!CY11+'Л-Дол'!CY11+Нед!CY11+Охт!CY11+Пут!CY11+Ром!CY11+'С-Буд'!CY11+Сум!CY11+Тро!CY11+Ямп!CY11+склад!CY11</f>
        <v>0</v>
      </c>
      <c r="CZ11" s="21">
        <f>м.Суми!CZ11+м.Шост!CZ11+Біл!CZ11+Бур!CZ11+'В-Пис'!CZ11+Глу!CZ11+Кон!CZ11+Кра!CZ11+Кро!CZ11+Леб!CZ11+'Л-Дол'!CZ11+Нед!CZ11+Охт!CZ11+Пут!CZ11+Ром!CZ11+'С-Буд'!CZ11+Сум!CZ11+Тро!CZ11+Ямп!CZ11+склад!CZ11</f>
        <v>0</v>
      </c>
      <c r="DA11" s="21">
        <f>м.Суми!DA11+м.Шост!DA11+Біл!DA11+Бур!DA11+'В-Пис'!DA11+Глу!DA11+Кон!DA11+Кра!DA11+Кро!DA11+Леб!DA11+'Л-Дол'!DA11+Нед!DA11+Охт!DA11+Пут!DA11+Ром!DA11+'С-Буд'!DA11+Сум!DA11+Тро!DA11+Ямп!DA11+склад!DA11</f>
        <v>0</v>
      </c>
      <c r="DB11" s="21">
        <f>м.Суми!DB11+м.Шост!DB11+Біл!DB11+Бур!DB11+'В-Пис'!DB11+Глу!DB11+Кон!DB11+Кра!DB11+Кро!DB11+Леб!DB11+'Л-Дол'!DB11+Нед!DB11+Охт!DB11+Пут!DB11+Ром!DB11+'С-Буд'!DB11+Сум!DB11+Тро!DB11+Ямп!DB11+склад!DB11</f>
        <v>0</v>
      </c>
      <c r="DC11" s="21">
        <f>м.Суми!DC11+м.Шост!DC11+Біл!DC11+Бур!DC11+'В-Пис'!DC11+Глу!DC11+Кон!DC11+Кра!DC11+Кро!DC11+Леб!DC11+'Л-Дол'!DC11+Нед!DC11+Охт!DC11+Пут!DC11+Ром!DC11+'С-Буд'!DC11+Сум!DC11+Тро!DC11+Ямп!DC11+склад!DC11</f>
        <v>0</v>
      </c>
      <c r="DD11" s="21">
        <f>м.Суми!DD11+м.Шост!DD11+Біл!DD11+Бур!DD11+'В-Пис'!DD11+Глу!DD11+Кон!DD11+Кра!DD11+Кро!DD11+Леб!DD11+'Л-Дол'!DD11+Нед!DD11+Охт!DD11+Пут!DD11+Ром!DD11+'С-Буд'!DD11+Сум!DD11+Тро!DD11+Ямп!DD11+склад!DD11</f>
        <v>0</v>
      </c>
      <c r="DE11" s="21">
        <f>м.Суми!DE11+м.Шост!DE11+Біл!DE11+Бур!DE11+'В-Пис'!DE11+Глу!DE11+Кон!DE11+Кра!DE11+Кро!DE11+Леб!DE11+'Л-Дол'!DE11+Нед!DE11+Охт!DE11+Пут!DE11+Ром!DE11+'С-Буд'!DE11+Сум!DE11+Тро!DE11+Ямп!DE11+склад!DE11</f>
        <v>0</v>
      </c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</row>
    <row r="12" spans="1:194" s="1" customFormat="1" ht="18.75" x14ac:dyDescent="0.25">
      <c r="A12" s="8" t="s">
        <v>10</v>
      </c>
      <c r="B12" s="21">
        <f>м.Суми!B12+м.Шост!B12+Біл!B12+Бур!B12+'В-Пис'!B12+Глу!B12+Кон!B12+Кра!B12+Кро!B12+Леб!B12+'Л-Дол'!B12+Нед!B12+Охт!B12+Пут!B12+Ром!B12+'С-Буд'!B12+Сум!B12+Тро!B12+Ямп!B12+склад!B12</f>
        <v>8</v>
      </c>
      <c r="C12" s="21">
        <f>м.Суми!C12+м.Шост!C12+Біл!C12+Бур!C12+'В-Пис'!C12+Глу!C12+Кон!C12+Кра!C12+Кро!C12+Леб!C12+'Л-Дол'!C12+Нед!C12+Охт!C12+Пут!C12+Ром!C12+'С-Буд'!C12+Сум!C12+Тро!C12+Ямп!C12+склад!C12</f>
        <v>8</v>
      </c>
      <c r="D12" s="42">
        <f>м.Суми!D12+м.Шост!D12+Біл!D12+Бур!D12+'В-Пис'!D12+Глу!D12+Кон!D12+Кра!D12+Кро!D12+Леб!D12+'Л-Дол'!D12+Нед!D12+Охт!D12+Пут!D12+Ром!D12+'С-Буд'!D12+Сум!D12+Тро!D12+Ямп!D12+склад!D12</f>
        <v>8</v>
      </c>
      <c r="E12" s="42">
        <f>м.Суми!E12+м.Шост!E12+Біл!E12+Бур!E12+'В-Пис'!E12+Глу!E12+Кон!E12+Кра!E12+Кро!E12+Леб!E12+'Л-Дол'!E12+Нед!E12+Охт!E12+Пут!E12+Ром!E12+'С-Буд'!E12+Сум!E12+Тро!E12+Ямп!E12+склад!E12</f>
        <v>8</v>
      </c>
      <c r="F12" s="21">
        <f>м.Суми!F12+м.Шост!F12+Біл!F12+Бур!F12+'В-Пис'!F12+Глу!F12+Кон!F12+Кра!F12+Кро!F12+Леб!F12+'Л-Дол'!F12+Нед!F12+Охт!F12+Пут!F12+Ром!F12+'С-Буд'!F12+Сум!F12+Тро!F12+Ямп!F12+склад!F12</f>
        <v>8</v>
      </c>
      <c r="G12" s="21">
        <f>м.Суми!G12+м.Шост!G12+Біл!G12+Бур!G12+'В-Пис'!G12+Глу!G12+Кон!G12+Кра!G12+Кро!G12+Леб!G12+'Л-Дол'!G12+Нед!G12+Охт!G12+Пут!G12+Ром!G12+'С-Буд'!G12+Сум!G12+Тро!G12+Ямп!G12+склад!G12</f>
        <v>8</v>
      </c>
      <c r="H12" s="21">
        <f>м.Суми!H12+м.Шост!H12+Біл!H12+Бур!H12+'В-Пис'!H12+Глу!H12+Кон!H12+Кра!H12+Кро!H12+Леб!H12+'Л-Дол'!H12+Нед!H12+Охт!H12+Пут!H12+Ром!H12+'С-Буд'!H12+Сум!H12+Тро!H12+Ямп!H12+склад!H12</f>
        <v>8</v>
      </c>
      <c r="I12" s="19">
        <f>м.Суми!I12+м.Шост!I12+Біл!I12+Бур!I12+'В-Пис'!I12+Глу!I12+Кон!I12+Кра!I12+Кро!I12+Леб!I12+'Л-Дол'!I12+Нед!I12+Охт!I12+Пут!I12+Ром!I12+'С-Буд'!I12+Сум!I12+Тро!I12+Ямп!I12+склад!I12</f>
        <v>8</v>
      </c>
      <c r="J12" s="21">
        <f>м.Суми!J12+м.Шост!J12+Біл!J12+Бур!J12+'В-Пис'!J12+Глу!J12+Кон!J12+Кра!J12+Кро!J12+Леб!J12+'Л-Дол'!J12+Нед!J12+Охт!J12+Пут!J12+Ром!J12+'С-Буд'!J12+Сум!J12+Тро!J12+Ямп!J12+склад!J12</f>
        <v>8</v>
      </c>
      <c r="K12" s="21">
        <f>м.Суми!K12+м.Шост!K12+Біл!K12+Бур!K12+'В-Пис'!K12+Глу!K12+Кон!K12+Кра!K12+Кро!K12+Леб!K12+'Л-Дол'!K12+Нед!K12+Охт!K12+Пут!K12+Ром!K12+'С-Буд'!K12+Сум!K12+Тро!K12+Ямп!K12+склад!K12</f>
        <v>8</v>
      </c>
      <c r="L12" s="21">
        <f>м.Суми!L12+м.Шост!L12+Біл!L12+Бур!L12+'В-Пис'!L12+Глу!L12+Кон!L12+Кра!L12+Кро!L12+Леб!L12+'Л-Дол'!L12+Нед!L12+Охт!L12+Пут!L12+Ром!L12+'С-Буд'!L12+Сум!L12+Тро!L12+Ямп!L12+склад!L12</f>
        <v>8</v>
      </c>
      <c r="M12" s="21">
        <f>м.Суми!M12+м.Шост!M12+Біл!M12+Бур!M12+'В-Пис'!M12+Глу!M12+Кон!M12+Кра!M12+Кро!M12+Леб!M12+'Л-Дол'!M12+Нед!M12+Охт!M12+Пут!M12+Ром!M12+'С-Буд'!M12+Сум!M12+Тро!M12+Ямп!M12+склад!M12</f>
        <v>8</v>
      </c>
      <c r="N12" s="21">
        <f>м.Суми!N12+м.Шост!N12+Біл!N12+Бур!N12+'В-Пис'!N12+Глу!N12+Кон!N12+Кра!N12+Кро!N12+Леб!N12+'Л-Дол'!N12+Нед!N12+Охт!N12+Пут!N12+Ром!N12+'С-Буд'!N12+Сум!N12+Тро!N12+Ямп!N12+склад!N12</f>
        <v>8</v>
      </c>
      <c r="O12" s="21">
        <f>м.Суми!O12+м.Шост!O12+Біл!O12+Бур!O12+'В-Пис'!O12+Глу!O12+Кон!O12+Кра!O12+Кро!O12+Леб!O12+'Л-Дол'!O12+Нед!O12+Охт!O12+Пут!O12+Ром!O12+'С-Буд'!O12+Сум!O12+Тро!O12+Ямп!O12+склад!O12</f>
        <v>8</v>
      </c>
      <c r="P12" s="21">
        <f>м.Суми!P12+м.Шост!P12+Біл!P12+Бур!P12+'В-Пис'!P12+Глу!P12+Кон!P12+Кра!P12+Кро!P12+Леб!P12+'Л-Дол'!P12+Нед!P12+Охт!P12+Пут!P12+Ром!P12+'С-Буд'!P12+Сум!P12+Тро!P12+Ямп!P12+склад!P12</f>
        <v>8</v>
      </c>
      <c r="Q12" s="21">
        <f>м.Суми!Q12+м.Шост!Q12+Біл!Q12+Бур!Q12+'В-Пис'!Q12+Глу!Q12+Кон!Q12+Кра!Q12+Кро!Q12+Леб!Q12+'Л-Дол'!Q12+Нед!Q12+Охт!Q12+Пут!Q12+Ром!Q12+'С-Буд'!Q12+Сум!Q12+Тро!Q12+Ямп!Q12+склад!Q12</f>
        <v>8</v>
      </c>
      <c r="R12" s="21">
        <f>м.Суми!R12+м.Шост!R12+Біл!R12+Бур!R12+'В-Пис'!R12+Глу!R12+Кон!R12+Кра!R12+Кро!R12+Леб!R12+'Л-Дол'!R12+Нед!R12+Охт!R12+Пут!R12+Ром!R12+'С-Буд'!R12+Сум!R12+Тро!R12+Ямп!R12+склад!R12</f>
        <v>8</v>
      </c>
      <c r="S12" s="21">
        <f>м.Суми!S12+м.Шост!S12+Біл!S12+Бур!S12+'В-Пис'!S12+Глу!S12+Кон!S12+Кра!S12+Кро!S12+Леб!S12+'Л-Дол'!S12+Нед!S12+Охт!S12+Пут!S12+Ром!S12+'С-Буд'!S12+Сум!S12+Тро!S12+Ямп!S12+склад!S12</f>
        <v>8</v>
      </c>
      <c r="T12" s="21">
        <f>м.Суми!T12+м.Шост!T12+Біл!T12+Бур!T12+'В-Пис'!T12+Глу!T12+Кон!T12+Кра!T12+Кро!T12+Леб!T12+'Л-Дол'!T12+Нед!T12+Охт!T12+Пут!T12+Ром!T12+'С-Буд'!T12+Сум!T12+Тро!T12+Ямп!T12+склад!T12</f>
        <v>8</v>
      </c>
      <c r="U12" s="21">
        <f>м.Суми!U12+м.Шост!U12+Біл!U12+Бур!U12+'В-Пис'!U12+Глу!U12+Кон!U12+Кра!U12+Кро!U12+Леб!U12+'Л-Дол'!U12+Нед!U12+Охт!U12+Пут!U12+Ром!U12+'С-Буд'!U12+Сум!U12+Тро!U12+Ямп!U12+склад!U12</f>
        <v>8</v>
      </c>
      <c r="V12" s="21">
        <f>м.Суми!V12+м.Шост!V12+Біл!V12+Бур!V12+'В-Пис'!V12+Глу!V12+Кон!V12+Кра!V12+Кро!V12+Леб!V12+'Л-Дол'!V12+Нед!V12+Охт!V12+Пут!V12+Ром!V12+'С-Буд'!V12+Сум!V12+Тро!V12+Ямп!V12+склад!V12</f>
        <v>8</v>
      </c>
      <c r="W12" s="21">
        <f>м.Суми!W12+м.Шост!W12+Біл!W12+Бур!W12+'В-Пис'!W12+Глу!W12+Кон!W12+Кра!W12+Кро!W12+Леб!W12+'Л-Дол'!W12+Нед!W12+Охт!W12+Пут!W12+Ром!W12+'С-Буд'!W12+Сум!W12+Тро!W12+Ямп!W12+склад!W12</f>
        <v>8</v>
      </c>
      <c r="X12" s="21">
        <f>м.Суми!X12+м.Шост!X12+Біл!X12+Бур!X12+'В-Пис'!X12+Глу!X12+Кон!X12+Кра!X12+Кро!X12+Леб!X12+'Л-Дол'!X12+Нед!X12+Охт!X12+Пут!X12+Ром!X12+'С-Буд'!X12+Сум!X12+Тро!X12+Ямп!X12+склад!X12</f>
        <v>8</v>
      </c>
      <c r="Y12" s="21">
        <f>м.Суми!Y12+м.Шост!Y12+Біл!Y12+Бур!Y12+'В-Пис'!Y12+Глу!Y12+Кон!Y12+Кра!Y12+Кро!Y12+Леб!Y12+'Л-Дол'!Y12+Нед!Y12+Охт!Y12+Пут!Y12+Ром!Y12+'С-Буд'!Y12+Сум!Y12+Тро!Y12+Ямп!Y12+склад!Y12</f>
        <v>8</v>
      </c>
      <c r="Z12" s="21">
        <f>м.Суми!Z12+м.Шост!Z12+Біл!Z12+Бур!Z12+'В-Пис'!Z12+Глу!Z12+Кон!Z12+Кра!Z12+Кро!Z12+Леб!Z12+'Л-Дол'!Z12+Нед!Z12+Охт!Z12+Пут!Z12+Ром!Z12+'С-Буд'!Z12+Сум!Z12+Тро!Z12+Ямп!Z12+склад!Z12</f>
        <v>8</v>
      </c>
      <c r="AA12" s="21">
        <f>м.Суми!AA12+м.Шост!AA12+Біл!AA12+Бур!AA12+'В-Пис'!AA12+Глу!AA12+Кон!AA12+Кра!AA12+Кро!AA12+Леб!AA12+'Л-Дол'!AA12+Нед!AA12+Охт!AA12+Пут!AA12+Ром!AA12+'С-Буд'!AA12+Сум!AA12+Тро!AA12+Ямп!AA12+склад!AA12</f>
        <v>8</v>
      </c>
      <c r="AB12" s="21">
        <f>м.Суми!AB12+м.Шост!AB12+Біл!AB12+Бур!AB12+'В-Пис'!AB12+Глу!AB12+Кон!AB12+Кра!AB12+Кро!AB12+Леб!AB12+'Л-Дол'!AB12+Нед!AB12+Охт!AB12+Пут!AB12+Ром!AB12+'С-Буд'!AB12+Сум!AB12+Тро!AB12+Ямп!AB12+склад!AB12</f>
        <v>8</v>
      </c>
      <c r="AC12" s="21">
        <f>м.Суми!AC12+м.Шост!AC12+Біл!AC12+Бур!AC12+'В-Пис'!AC12+Глу!AC12+Кон!AC12+Кра!AC12+Кро!AC12+Леб!AC12+'Л-Дол'!AC12+Нед!AC12+Охт!AC12+Пут!AC12+Ром!AC12+'С-Буд'!AC12+Сум!AC12+Тро!AC12+Ямп!AC12+склад!AC12</f>
        <v>8</v>
      </c>
      <c r="AD12" s="21">
        <f>м.Суми!AD12+м.Шост!AD12+Біл!AD12+Бур!AD12+'В-Пис'!AD12+Глу!AD12+Кон!AD12+Кра!AD12+Кро!AD12+Леб!AD12+'Л-Дол'!AD12+Нед!AD12+Охт!AD12+Пут!AD12+Ром!AD12+'С-Буд'!AD12+Сум!AD12+Тро!AD12+Ямп!AD12+склад!AD12</f>
        <v>0</v>
      </c>
      <c r="AE12" s="21">
        <f>м.Суми!AE12+м.Шост!AE12+Біл!AE12+Бур!AE12+'В-Пис'!AE12+Глу!AE12+Кон!AE12+Кра!AE12+Кро!AE12+Леб!AE12+'Л-Дол'!AE12+Нед!AE12+Охт!AE12+Пут!AE12+Ром!AE12+'С-Буд'!AE12+Сум!AE12+Тро!AE12+Ямп!AE12+склад!AE12</f>
        <v>0</v>
      </c>
      <c r="AF12" s="21">
        <f>м.Суми!AF12+м.Шост!AF12+Біл!AF12+Бур!AF12+'В-Пис'!AF12+Глу!AF12+Кон!AF12+Кра!AF12+Кро!AF12+Леб!AF12+'Л-Дол'!AF12+Нед!AF12+Охт!AF12+Пут!AF12+Ром!AF12+'С-Буд'!AF12+Сум!AF12+Тро!AF12+Ямп!AF12+склад!AF12</f>
        <v>0</v>
      </c>
      <c r="AG12" s="21">
        <f>м.Суми!AG12+м.Шост!AG12+Біл!AG12+Бур!AG12+'В-Пис'!AG12+Глу!AG12+Кон!AG12+Кра!AG12+Кро!AG12+Леб!AG12+'Л-Дол'!AG12+Нед!AG12+Охт!AG12+Пут!AG12+Ром!AG12+'С-Буд'!AG12+Сум!AG12+Тро!AG12+Ямп!AG12+склад!AG12</f>
        <v>0</v>
      </c>
      <c r="AH12" s="21">
        <f>м.Суми!AH12+м.Шост!AH12+Біл!AH12+Бур!AH12+'В-Пис'!AH12+Глу!AH12+Кон!AH12+Кра!AH12+Кро!AH12+Леб!AH12+'Л-Дол'!AH12+Нед!AH12+Охт!AH12+Пут!AH12+Ром!AH12+'С-Буд'!AH12+Сум!AH12+Тро!AH12+Ямп!AH12+склад!AH12</f>
        <v>0</v>
      </c>
      <c r="AI12" s="21">
        <f>м.Суми!AI12+м.Шост!AI12+Біл!AI12+Бур!AI12+'В-Пис'!AI12+Глу!AI12+Кон!AI12+Кра!AI12+Кро!AI12+Леб!AI12+'Л-Дол'!AI12+Нед!AI12+Охт!AI12+Пут!AI12+Ром!AI12+'С-Буд'!AI12+Сум!AI12+Тро!AI12+Ямп!AI12+склад!AI12</f>
        <v>0</v>
      </c>
      <c r="AJ12" s="21">
        <f>м.Суми!AJ12+м.Шост!AJ12+Біл!AJ12+Бур!AJ12+'В-Пис'!AJ12+Глу!AJ12+Кон!AJ12+Кра!AJ12+Кро!AJ12+Леб!AJ12+'Л-Дол'!AJ12+Нед!AJ12+Охт!AJ12+Пут!AJ12+Ром!AJ12+'С-Буд'!AJ12+Сум!AJ12+Тро!AJ12+Ямп!AJ12+склад!AJ12</f>
        <v>0</v>
      </c>
      <c r="AK12" s="21">
        <f>м.Суми!AK12+м.Шост!AK12+Біл!AK12+Бур!AK12+'В-Пис'!AK12+Глу!AK12+Кон!AK12+Кра!AK12+Кро!AK12+Леб!AK12+'Л-Дол'!AK12+Нед!AK12+Охт!AK12+Пут!AK12+Ром!AK12+'С-Буд'!AK12+Сум!AK12+Тро!AK12+Ямп!AK12+склад!AK12</f>
        <v>0</v>
      </c>
      <c r="AL12" s="21">
        <f>м.Суми!AL12+м.Шост!AL12+Біл!AL12+Бур!AL12+'В-Пис'!AL12+Глу!AL12+Кон!AL12+Кра!AL12+Кро!AL12+Леб!AL12+'Л-Дол'!AL12+Нед!AL12+Охт!AL12+Пут!AL12+Ром!AL12+'С-Буд'!AL12+Сум!AL12+Тро!AL12+Ямп!AL12+склад!AL12</f>
        <v>0</v>
      </c>
      <c r="AM12" s="21">
        <f>м.Суми!AM12+м.Шост!AM12+Біл!AM12+Бур!AM12+'В-Пис'!AM12+Глу!AM12+Кон!AM12+Кра!AM12+Кро!AM12+Леб!AM12+'Л-Дол'!AM12+Нед!AM12+Охт!AM12+Пут!AM12+Ром!AM12+'С-Буд'!AM12+Сум!AM12+Тро!AM12+Ямп!AM12+склад!AM12</f>
        <v>0</v>
      </c>
      <c r="AN12" s="21">
        <f>м.Суми!AN12+м.Шост!AN12+Біл!AN12+Бур!AN12+'В-Пис'!AN12+Глу!AN12+Кон!AN12+Кра!AN12+Кро!AN12+Леб!AN12+'Л-Дол'!AN12+Нед!AN12+Охт!AN12+Пут!AN12+Ром!AN12+'С-Буд'!AN12+Сум!AN12+Тро!AN12+Ямп!AN12+склад!AN12</f>
        <v>0</v>
      </c>
      <c r="AO12" s="21">
        <f>м.Суми!AO12+м.Шост!AO12+Біл!AO12+Бур!AO12+'В-Пис'!AO12+Глу!AO12+Кон!AO12+Кра!AO12+Кро!AO12+Леб!AO12+'Л-Дол'!AO12+Нед!AO12+Охт!AO12+Пут!AO12+Ром!AO12+'С-Буд'!AO12+Сум!AO12+Тро!AO12+Ямп!AO12+склад!AO12</f>
        <v>0</v>
      </c>
      <c r="AP12" s="21">
        <f>м.Суми!AP12+м.Шост!AP12+Біл!AP12+Бур!AP12+'В-Пис'!AP12+Глу!AP12+Кон!AP12+Кра!AP12+Кро!AP12+Леб!AP12+'Л-Дол'!AP12+Нед!AP12+Охт!AP12+Пут!AP12+Ром!AP12+'С-Буд'!AP12+Сум!AP12+Тро!AP12+Ямп!AP12+склад!AP12</f>
        <v>0</v>
      </c>
      <c r="AQ12" s="21">
        <f>м.Суми!AQ12+м.Шост!AQ12+Біл!AQ12+Бур!AQ12+'В-Пис'!AQ12+Глу!AQ12+Кон!AQ12+Кра!AQ12+Кро!AQ12+Леб!AQ12+'Л-Дол'!AQ12+Нед!AQ12+Охт!AQ12+Пут!AQ12+Ром!AQ12+'С-Буд'!AQ12+Сум!AQ12+Тро!AQ12+Ямп!AQ12+склад!AQ12</f>
        <v>0</v>
      </c>
      <c r="AR12" s="21">
        <f>м.Суми!AR12+м.Шост!AR12+Біл!AR12+Бур!AR12+'В-Пис'!AR12+Глу!AR12+Кон!AR12+Кра!AR12+Кро!AR12+Леб!AR12+'Л-Дол'!AR12+Нед!AR12+Охт!AR12+Пут!AR12+Ром!AR12+'С-Буд'!AR12+Сум!AR12+Тро!AR12+Ямп!AR12+склад!AR12</f>
        <v>0</v>
      </c>
      <c r="AS12" s="21">
        <f>м.Суми!AS12+м.Шост!AS12+Біл!AS12+Бур!AS12+'В-Пис'!AS12+Глу!AS12+Кон!AS12+Кра!AS12+Кро!AS12+Леб!AS12+'Л-Дол'!AS12+Нед!AS12+Охт!AS12+Пут!AS12+Ром!AS12+'С-Буд'!AS12+Сум!AS12+Тро!AS12+Ямп!AS12+склад!AS12</f>
        <v>0</v>
      </c>
      <c r="AT12" s="21">
        <f>м.Суми!AT12+м.Шост!AT12+Біл!AT12+Бур!AT12+'В-Пис'!AT12+Глу!AT12+Кон!AT12+Кра!AT12+Кро!AT12+Леб!AT12+'Л-Дол'!AT12+Нед!AT12+Охт!AT12+Пут!AT12+Ром!AT12+'С-Буд'!AT12+Сум!AT12+Тро!AT12+Ямп!AT12+склад!AT12</f>
        <v>0</v>
      </c>
      <c r="AU12" s="21">
        <f>м.Суми!AU12+м.Шост!AU12+Біл!AU12+Бур!AU12+'В-Пис'!AU12+Глу!AU12+Кон!AU12+Кра!AU12+Кро!AU12+Леб!AU12+'Л-Дол'!AU12+Нед!AU12+Охт!AU12+Пут!AU12+Ром!AU12+'С-Буд'!AU12+Сум!AU12+Тро!AU12+Ямп!AU12+склад!AU12</f>
        <v>0</v>
      </c>
      <c r="AV12" s="21">
        <f>м.Суми!AV12+м.Шост!AV12+Біл!AV12+Бур!AV12+'В-Пис'!AV12+Глу!AV12+Кон!AV12+Кра!AV12+Кро!AV12+Леб!AV12+'Л-Дол'!AV12+Нед!AV12+Охт!AV12+Пут!AV12+Ром!AV12+'С-Буд'!AV12+Сум!AV12+Тро!AV12+Ямп!AV12+склад!AV12</f>
        <v>0</v>
      </c>
      <c r="AW12" s="21">
        <f>м.Суми!AW12+м.Шост!AW12+Біл!AW12+Бур!AW12+'В-Пис'!AW12+Глу!AW12+Кон!AW12+Кра!AW12+Кро!AW12+Леб!AW12+'Л-Дол'!AW12+Нед!AW12+Охт!AW12+Пут!AW12+Ром!AW12+'С-Буд'!AW12+Сум!AW12+Тро!AW12+Ямп!AW12+склад!AW12</f>
        <v>0</v>
      </c>
      <c r="AX12" s="21">
        <f>м.Суми!AX12+м.Шост!AX12+Біл!AX12+Бур!AX12+'В-Пис'!AX12+Глу!AX12+Кон!AX12+Кра!AX12+Кро!AX12+Леб!AX12+'Л-Дол'!AX12+Нед!AX12+Охт!AX12+Пут!AX12+Ром!AX12+'С-Буд'!AX12+Сум!AX12+Тро!AX12+Ямп!AX12+склад!AX12</f>
        <v>0</v>
      </c>
      <c r="AY12" s="21">
        <f>м.Суми!AY12+м.Шост!AY12+Біл!AY12+Бур!AY12+'В-Пис'!AY12+Глу!AY12+Кон!AY12+Кра!AY12+Кро!AY12+Леб!AY12+'Л-Дол'!AY12+Нед!AY12+Охт!AY12+Пут!AY12+Ром!AY12+'С-Буд'!AY12+Сум!AY12+Тро!AY12+Ямп!AY12+склад!AY12</f>
        <v>0</v>
      </c>
      <c r="AZ12" s="21">
        <f>м.Суми!AZ12+м.Шост!AZ12+Біл!AZ12+Бур!AZ12+'В-Пис'!AZ12+Глу!AZ12+Кон!AZ12+Кра!AZ12+Кро!AZ12+Леб!AZ12+'Л-Дол'!AZ12+Нед!AZ12+Охт!AZ12+Пут!AZ12+Ром!AZ12+'С-Буд'!AZ12+Сум!AZ12+Тро!AZ12+Ямп!AZ12+склад!AZ12</f>
        <v>0</v>
      </c>
      <c r="BA12" s="21">
        <f>м.Суми!BA12+м.Шост!BA12+Біл!BA12+Бур!BA12+'В-Пис'!BA12+Глу!BA12+Кон!BA12+Кра!BA12+Кро!BA12+Леб!BA12+'Л-Дол'!BA12+Нед!BA12+Охт!BA12+Пут!BA12+Ром!BA12+'С-Буд'!BA12+Сум!BA12+Тро!BA12+Ямп!BA12+склад!BA12</f>
        <v>0</v>
      </c>
      <c r="BB12" s="21">
        <f>м.Суми!BB12+м.Шост!BB12+Біл!BB12+Бур!BB12+'В-Пис'!BB12+Глу!BB12+Кон!BB12+Кра!BB12+Кро!BB12+Леб!BB12+'Л-Дол'!BB12+Нед!BB12+Охт!BB12+Пут!BB12+Ром!BB12+'С-Буд'!BB12+Сум!BB12+Тро!BB12+Ямп!BB12+склад!BB12</f>
        <v>0</v>
      </c>
      <c r="BC12" s="21">
        <f>м.Суми!BC12+м.Шост!BC12+Біл!BC12+Бур!BC12+'В-Пис'!BC12+Глу!BC12+Кон!BC12+Кра!BC12+Кро!BC12+Леб!BC12+'Л-Дол'!BC12+Нед!BC12+Охт!BC12+Пут!BC12+Ром!BC12+'С-Буд'!BC12+Сум!BC12+Тро!BC12+Ямп!BC12+склад!BC12</f>
        <v>0</v>
      </c>
      <c r="BD12" s="21">
        <f>м.Суми!BD12+м.Шост!BD12+Біл!BD12+Бур!BD12+'В-Пис'!BD12+Глу!BD12+Кон!BD12+Кра!BD12+Кро!BD12+Леб!BD12+'Л-Дол'!BD12+Нед!BD12+Охт!BD12+Пут!BD12+Ром!BD12+'С-Буд'!BD12+Сум!BD12+Тро!BD12+Ямп!BD12+склад!BD12</f>
        <v>0</v>
      </c>
      <c r="BE12" s="21">
        <f>м.Суми!BE12+м.Шост!BE12+Біл!BE12+Бур!BE12+'В-Пис'!BE12+Глу!BE12+Кон!BE12+Кра!BE12+Кро!BE12+Леб!BE12+'Л-Дол'!BE12+Нед!BE12+Охт!BE12+Пут!BE12+Ром!BE12+'С-Буд'!BE12+Сум!BE12+Тро!BE12+Ямп!BE12+склад!BE12</f>
        <v>0</v>
      </c>
      <c r="BF12" s="21">
        <f>м.Суми!BF12+м.Шост!BF12+Біл!BF12+Бур!BF12+'В-Пис'!BF12+Глу!BF12+Кон!BF12+Кра!BF12+Кро!BF12+Леб!BF12+'Л-Дол'!BF12+Нед!BF12+Охт!BF12+Пут!BF12+Ром!BF12+'С-Буд'!BF12+Сум!BF12+Тро!BF12+Ямп!BF12+склад!BF12</f>
        <v>0</v>
      </c>
      <c r="BG12" s="21">
        <f>м.Суми!BG12+м.Шост!BG12+Біл!BG12+Бур!BG12+'В-Пис'!BG12+Глу!BG12+Кон!BG12+Кра!BG12+Кро!BG12+Леб!BG12+'Л-Дол'!BG12+Нед!BG12+Охт!BG12+Пут!BG12+Ром!BG12+'С-Буд'!BG12+Сум!BG12+Тро!BG12+Ямп!BG12+склад!BG12</f>
        <v>0</v>
      </c>
      <c r="BH12" s="21">
        <f>м.Суми!BH12+м.Шост!BH12+Біл!BH12+Бур!BH12+'В-Пис'!BH12+Глу!BH12+Кон!BH12+Кра!BH12+Кро!BH12+Леб!BH12+'Л-Дол'!BH12+Нед!BH12+Охт!BH12+Пут!BH12+Ром!BH12+'С-Буд'!BH12+Сум!BH12+Тро!BH12+Ямп!BH12+склад!BH12</f>
        <v>0</v>
      </c>
      <c r="BI12" s="21">
        <f>м.Суми!BI12+м.Шост!BI12+Біл!BI12+Бур!BI12+'В-Пис'!BI12+Глу!BI12+Кон!BI12+Кра!BI12+Кро!BI12+Леб!BI12+'Л-Дол'!BI12+Нед!BI12+Охт!BI12+Пут!BI12+Ром!BI12+'С-Буд'!BI12+Сум!BI12+Тро!BI12+Ямп!BI12+склад!BI12</f>
        <v>0</v>
      </c>
      <c r="BJ12" s="21">
        <f>м.Суми!BJ12+м.Шост!BJ12+Біл!BJ12+Бур!BJ12+'В-Пис'!BJ12+Глу!BJ12+Кон!BJ12+Кра!BJ12+Кро!BJ12+Леб!BJ12+'Л-Дол'!BJ12+Нед!BJ12+Охт!BJ12+Пут!BJ12+Ром!BJ12+'С-Буд'!BJ12+Сум!BJ12+Тро!BJ12+Ямп!BJ12+склад!BJ12</f>
        <v>0</v>
      </c>
      <c r="BK12" s="21">
        <f>м.Суми!BK12+м.Шост!BK12+Біл!BK12+Бур!BK12+'В-Пис'!BK12+Глу!BK12+Кон!BK12+Кра!BK12+Кро!BK12+Леб!BK12+'Л-Дол'!BK12+Нед!BK12+Охт!BK12+Пут!BK12+Ром!BK12+'С-Буд'!BK12+Сум!BK12+Тро!BK12+Ямп!BK12+склад!BK12</f>
        <v>0</v>
      </c>
      <c r="BL12" s="21">
        <f>м.Суми!BL12+м.Шост!BL12+Біл!BL12+Бур!BL12+'В-Пис'!BL12+Глу!BL12+Кон!BL12+Кра!BL12+Кро!BL12+Леб!BL12+'Л-Дол'!BL12+Нед!BL12+Охт!BL12+Пут!BL12+Ром!BL12+'С-Буд'!BL12+Сум!BL12+Тро!BL12+Ямп!BL12+склад!BL12</f>
        <v>0</v>
      </c>
      <c r="BM12" s="21">
        <f>м.Суми!BM12+м.Шост!BM12+Біл!BM12+Бур!BM12+'В-Пис'!BM12+Глу!BM12+Кон!BM12+Кра!BM12+Кро!BM12+Леб!BM12+'Л-Дол'!BM12+Нед!BM12+Охт!BM12+Пут!BM12+Ром!BM12+'С-Буд'!BM12+Сум!BM12+Тро!BM12+Ямп!BM12+склад!BM12</f>
        <v>0</v>
      </c>
      <c r="BN12" s="21">
        <f>м.Суми!BN12+м.Шост!BN12+Біл!BN12+Бур!BN12+'В-Пис'!BN12+Глу!BN12+Кон!BN12+Кра!BN12+Кро!BN12+Леб!BN12+'Л-Дол'!BN12+Нед!BN12+Охт!BN12+Пут!BN12+Ром!BN12+'С-Буд'!BN12+Сум!BN12+Тро!BN12+Ямп!BN12+склад!BN12</f>
        <v>0</v>
      </c>
      <c r="BO12" s="21">
        <f>м.Суми!BO12+м.Шост!BO12+Біл!BO12+Бур!BO12+'В-Пис'!BO12+Глу!BO12+Кон!BO12+Кра!BO12+Кро!BO12+Леб!BO12+'Л-Дол'!BO12+Нед!BO12+Охт!BO12+Пут!BO12+Ром!BO12+'С-Буд'!BO12+Сум!BO12+Тро!BO12+Ямп!BO12+склад!BO12</f>
        <v>0</v>
      </c>
      <c r="BP12" s="21">
        <f>м.Суми!BP12+м.Шост!BP12+Біл!BP12+Бур!BP12+'В-Пис'!BP12+Глу!BP12+Кон!BP12+Кра!BP12+Кро!BP12+Леб!BP12+'Л-Дол'!BP12+Нед!BP12+Охт!BP12+Пут!BP12+Ром!BP12+'С-Буд'!BP12+Сум!BP12+Тро!BP12+Ямп!BP12+склад!BP12</f>
        <v>0</v>
      </c>
      <c r="BQ12" s="21">
        <f>м.Суми!BQ12+м.Шост!BQ12+Біл!BQ12+Бур!BQ12+'В-Пис'!BQ12+Глу!BQ12+Кон!BQ12+Кра!BQ12+Кро!BQ12+Леб!BQ12+'Л-Дол'!BQ12+Нед!BQ12+Охт!BQ12+Пут!BQ12+Ром!BQ12+'С-Буд'!BQ12+Сум!BQ12+Тро!BQ12+Ямп!BQ12+склад!BQ12</f>
        <v>0</v>
      </c>
      <c r="BR12" s="21">
        <f>м.Суми!BR12+м.Шост!BR12+Біл!BR12+Бур!BR12+'В-Пис'!BR12+Глу!BR12+Кон!BR12+Кра!BR12+Кро!BR12+Леб!BR12+'Л-Дол'!BR12+Нед!BR12+Охт!BR12+Пут!BR12+Ром!BR12+'С-Буд'!BR12+Сум!BR12+Тро!BR12+Ямп!BR12+склад!BR12</f>
        <v>0</v>
      </c>
      <c r="BS12" s="21">
        <f>м.Суми!BS12+м.Шост!BS12+Біл!BS12+Бур!BS12+'В-Пис'!BS12+Глу!BS12+Кон!BS12+Кра!BS12+Кро!BS12+Леб!BS12+'Л-Дол'!BS12+Нед!BS12+Охт!BS12+Пут!BS12+Ром!BS12+'С-Буд'!BS12+Сум!BS12+Тро!BS12+Ямп!BS12+склад!BS12</f>
        <v>0</v>
      </c>
      <c r="BT12" s="21">
        <f>м.Суми!BT12+м.Шост!BT12+Біл!BT12+Бур!BT12+'В-Пис'!BT12+Глу!BT12+Кон!BT12+Кра!BT12+Кро!BT12+Леб!BT12+'Л-Дол'!BT12+Нед!BT12+Охт!BT12+Пут!BT12+Ром!BT12+'С-Буд'!BT12+Сум!BT12+Тро!BT12+Ямп!BT12+склад!BT12</f>
        <v>0</v>
      </c>
      <c r="BU12" s="21">
        <f>м.Суми!BU12+м.Шост!BU12+Біл!BU12+Бур!BU12+'В-Пис'!BU12+Глу!BU12+Кон!BU12+Кра!BU12+Кро!BU12+Леб!BU12+'Л-Дол'!BU12+Нед!BU12+Охт!BU12+Пут!BU12+Ром!BU12+'С-Буд'!BU12+Сум!BU12+Тро!BU12+Ямп!BU12+склад!BU12</f>
        <v>0</v>
      </c>
      <c r="BV12" s="21">
        <f>м.Суми!BV12+м.Шост!BV12+Біл!BV12+Бур!BV12+'В-Пис'!BV12+Глу!BV12+Кон!BV12+Кра!BV12+Кро!BV12+Леб!BV12+'Л-Дол'!BV12+Нед!BV12+Охт!BV12+Пут!BV12+Ром!BV12+'С-Буд'!BV12+Сум!BV12+Тро!BV12+Ямп!BV12+склад!BV12</f>
        <v>0</v>
      </c>
      <c r="BW12" s="21">
        <f>м.Суми!BW12+м.Шост!BW12+Біл!BW12+Бур!BW12+'В-Пис'!BW12+Глу!BW12+Кон!BW12+Кра!BW12+Кро!BW12+Леб!BW12+'Л-Дол'!BW12+Нед!BW12+Охт!BW12+Пут!BW12+Ром!BW12+'С-Буд'!BW12+Сум!BW12+Тро!BW12+Ямп!BW12+склад!BW12</f>
        <v>0</v>
      </c>
      <c r="BX12" s="21">
        <f>м.Суми!BX12+м.Шост!BX12+Біл!BX12+Бур!BX12+'В-Пис'!BX12+Глу!BX12+Кон!BX12+Кра!BX12+Кро!BX12+Леб!BX12+'Л-Дол'!BX12+Нед!BX12+Охт!BX12+Пут!BX12+Ром!BX12+'С-Буд'!BX12+Сум!BX12+Тро!BX12+Ямп!BX12+склад!BX12</f>
        <v>0</v>
      </c>
      <c r="BY12" s="21">
        <f>м.Суми!BY12+м.Шост!BY12+Біл!BY12+Бур!BY12+'В-Пис'!BY12+Глу!BY12+Кон!BY12+Кра!BY12+Кро!BY12+Леб!BY12+'Л-Дол'!BY12+Нед!BY12+Охт!BY12+Пут!BY12+Ром!BY12+'С-Буд'!BY12+Сум!BY12+Тро!BY12+Ямп!BY12+склад!BY12</f>
        <v>0</v>
      </c>
      <c r="BZ12" s="21">
        <f>м.Суми!BZ12+м.Шост!BZ12+Біл!BZ12+Бур!BZ12+'В-Пис'!BZ12+Глу!BZ12+Кон!BZ12+Кра!BZ12+Кро!BZ12+Леб!BZ12+'Л-Дол'!BZ12+Нед!BZ12+Охт!BZ12+Пут!BZ12+Ром!BZ12+'С-Буд'!BZ12+Сум!BZ12+Тро!BZ12+Ямп!BZ12+склад!BZ12</f>
        <v>0</v>
      </c>
      <c r="CA12" s="21">
        <f>м.Суми!CA12+м.Шост!CA12+Біл!CA12+Бур!CA12+'В-Пис'!CA12+Глу!CA12+Кон!CA12+Кра!CA12+Кро!CA12+Леб!CA12+'Л-Дол'!CA12+Нед!CA12+Охт!CA12+Пут!CA12+Ром!CA12+'С-Буд'!CA12+Сум!CA12+Тро!CA12+Ямп!CA12+склад!CA12</f>
        <v>0</v>
      </c>
      <c r="CB12" s="21">
        <f>м.Суми!CB12+м.Шост!CB12+Біл!CB12+Бур!CB12+'В-Пис'!CB12+Глу!CB12+Кон!CB12+Кра!CB12+Кро!CB12+Леб!CB12+'Л-Дол'!CB12+Нед!CB12+Охт!CB12+Пут!CB12+Ром!CB12+'С-Буд'!CB12+Сум!CB12+Тро!CB12+Ямп!CB12+склад!CB12</f>
        <v>0</v>
      </c>
      <c r="CC12" s="21">
        <f>м.Суми!CC12+м.Шост!CC12+Біл!CC12+Бур!CC12+'В-Пис'!CC12+Глу!CC12+Кон!CC12+Кра!CC12+Кро!CC12+Леб!CC12+'Л-Дол'!CC12+Нед!CC12+Охт!CC12+Пут!CC12+Ром!CC12+'С-Буд'!CC12+Сум!CC12+Тро!CC12+Ямп!CC12+склад!CC12</f>
        <v>0</v>
      </c>
      <c r="CD12" s="21">
        <f>м.Суми!CD12+м.Шост!CD12+Біл!CD12+Бур!CD12+'В-Пис'!CD12+Глу!CD12+Кон!CD12+Кра!CD12+Кро!CD12+Леб!CD12+'Л-Дол'!CD12+Нед!CD12+Охт!CD12+Пут!CD12+Ром!CD12+'С-Буд'!CD12+Сум!CD12+Тро!CD12+Ямп!CD12+склад!CD12</f>
        <v>0</v>
      </c>
      <c r="CE12" s="21">
        <f>м.Суми!CE12+м.Шост!CE12+Біл!CE12+Бур!CE12+'В-Пис'!CE12+Глу!CE12+Кон!CE12+Кра!CE12+Кро!CE12+Леб!CE12+'Л-Дол'!CE12+Нед!CE12+Охт!CE12+Пут!CE12+Ром!CE12+'С-Буд'!CE12+Сум!CE12+Тро!CE12+Ямп!CE12+склад!CE12</f>
        <v>0</v>
      </c>
      <c r="CF12" s="21">
        <f>м.Суми!CF12+м.Шост!CF12+Біл!CF12+Бур!CF12+'В-Пис'!CF12+Глу!CF12+Кон!CF12+Кра!CF12+Кро!CF12+Леб!CF12+'Л-Дол'!CF12+Нед!CF12+Охт!CF12+Пут!CF12+Ром!CF12+'С-Буд'!CF12+Сум!CF12+Тро!CF12+Ямп!CF12+склад!CF12</f>
        <v>0</v>
      </c>
      <c r="CG12" s="21">
        <f>м.Суми!CG12+м.Шост!CG12+Біл!CG12+Бур!CG12+'В-Пис'!CG12+Глу!CG12+Кон!CG12+Кра!CG12+Кро!CG12+Леб!CG12+'Л-Дол'!CG12+Нед!CG12+Охт!CG12+Пут!CG12+Ром!CG12+'С-Буд'!CG12+Сум!CG12+Тро!CG12+Ямп!CG12+склад!CG12</f>
        <v>0</v>
      </c>
      <c r="CH12" s="21">
        <f>м.Суми!CH12+м.Шост!CH12+Біл!CH12+Бур!CH12+'В-Пис'!CH12+Глу!CH12+Кон!CH12+Кра!CH12+Кро!CH12+Леб!CH12+'Л-Дол'!CH12+Нед!CH12+Охт!CH12+Пут!CH12+Ром!CH12+'С-Буд'!CH12+Сум!CH12+Тро!CH12+Ямп!CH12+склад!CH12</f>
        <v>0</v>
      </c>
      <c r="CI12" s="21">
        <f>м.Суми!CI12+м.Шост!CI12+Біл!CI12+Бур!CI12+'В-Пис'!CI12+Глу!CI12+Кон!CI12+Кра!CI12+Кро!CI12+Леб!CI12+'Л-Дол'!CI12+Нед!CI12+Охт!CI12+Пут!CI12+Ром!CI12+'С-Буд'!CI12+Сум!CI12+Тро!CI12+Ямп!CI12+склад!CI12</f>
        <v>0</v>
      </c>
      <c r="CJ12" s="21">
        <f>м.Суми!CJ12+м.Шост!CJ12+Біл!CJ12+Бур!CJ12+'В-Пис'!CJ12+Глу!CJ12+Кон!CJ12+Кра!CJ12+Кро!CJ12+Леб!CJ12+'Л-Дол'!CJ12+Нед!CJ12+Охт!CJ12+Пут!CJ12+Ром!CJ12+'С-Буд'!CJ12+Сум!CJ12+Тро!CJ12+Ямп!CJ12+склад!CJ12</f>
        <v>0</v>
      </c>
      <c r="CK12" s="21">
        <f>м.Суми!CK12+м.Шост!CK12+Біл!CK12+Бур!CK12+'В-Пис'!CK12+Глу!CK12+Кон!CK12+Кра!CK12+Кро!CK12+Леб!CK12+'Л-Дол'!CK12+Нед!CK12+Охт!CK12+Пут!CK12+Ром!CK12+'С-Буд'!CK12+Сум!CK12+Тро!CK12+Ямп!CK12+склад!CK12</f>
        <v>0</v>
      </c>
      <c r="CL12" s="21">
        <f>м.Суми!CL12+м.Шост!CL12+Біл!CL12+Бур!CL12+'В-Пис'!CL12+Глу!CL12+Кон!CL12+Кра!CL12+Кро!CL12+Леб!CL12+'Л-Дол'!CL12+Нед!CL12+Охт!CL12+Пут!CL12+Ром!CL12+'С-Буд'!CL12+Сум!CL12+Тро!CL12+Ямп!CL12+склад!CL12</f>
        <v>0</v>
      </c>
      <c r="CM12" s="21">
        <f>м.Суми!CM12+м.Шост!CM12+Біл!CM12+Бур!CM12+'В-Пис'!CM12+Глу!CM12+Кон!CM12+Кра!CM12+Кро!CM12+Леб!CM12+'Л-Дол'!CM12+Нед!CM12+Охт!CM12+Пут!CM12+Ром!CM12+'С-Буд'!CM12+Сум!CM12+Тро!CM12+Ямп!CM12+склад!CM12</f>
        <v>0</v>
      </c>
      <c r="CN12" s="21">
        <f>м.Суми!CN12+м.Шост!CN12+Біл!CN12+Бур!CN12+'В-Пис'!CN12+Глу!CN12+Кон!CN12+Кра!CN12+Кро!CN12+Леб!CN12+'Л-Дол'!CN12+Нед!CN12+Охт!CN12+Пут!CN12+Ром!CN12+'С-Буд'!CN12+Сум!CN12+Тро!CN12+Ямп!CN12+склад!CN12</f>
        <v>0</v>
      </c>
      <c r="CO12" s="21">
        <f>м.Суми!CO12+м.Шост!CO12+Біл!CO12+Бур!CO12+'В-Пис'!CO12+Глу!CO12+Кон!CO12+Кра!CO12+Кро!CO12+Леб!CO12+'Л-Дол'!CO12+Нед!CO12+Охт!CO12+Пут!CO12+Ром!CO12+'С-Буд'!CO12+Сум!CO12+Тро!CO12+Ямп!CO12+склад!CO12</f>
        <v>0</v>
      </c>
      <c r="CP12" s="21">
        <f>м.Суми!CP12+м.Шост!CP12+Біл!CP12+Бур!CP12+'В-Пис'!CP12+Глу!CP12+Кон!CP12+Кра!CP12+Кро!CP12+Леб!CP12+'Л-Дол'!CP12+Нед!CP12+Охт!CP12+Пут!CP12+Ром!CP12+'С-Буд'!CP12+Сум!CP12+Тро!CP12+Ямп!CP12+склад!CP12</f>
        <v>0</v>
      </c>
      <c r="CQ12" s="21">
        <f>м.Суми!CQ12+м.Шост!CQ12+Біл!CQ12+Бур!CQ12+'В-Пис'!CQ12+Глу!CQ12+Кон!CQ12+Кра!CQ12+Кро!CQ12+Леб!CQ12+'Л-Дол'!CQ12+Нед!CQ12+Охт!CQ12+Пут!CQ12+Ром!CQ12+'С-Буд'!CQ12+Сум!CQ12+Тро!CQ12+Ямп!CQ12+склад!CQ12</f>
        <v>0</v>
      </c>
      <c r="CR12" s="21">
        <f>м.Суми!CR12+м.Шост!CR12+Біл!CR12+Бур!CR12+'В-Пис'!CR12+Глу!CR12+Кон!CR12+Кра!CR12+Кро!CR12+Леб!CR12+'Л-Дол'!CR12+Нед!CR12+Охт!CR12+Пут!CR12+Ром!CR12+'С-Буд'!CR12+Сум!CR12+Тро!CR12+Ямп!CR12+склад!CR12</f>
        <v>0</v>
      </c>
      <c r="CS12" s="21">
        <f>м.Суми!CS12+м.Шост!CS12+Біл!CS12+Бур!CS12+'В-Пис'!CS12+Глу!CS12+Кон!CS12+Кра!CS12+Кро!CS12+Леб!CS12+'Л-Дол'!CS12+Нед!CS12+Охт!CS12+Пут!CS12+Ром!CS12+'С-Буд'!CS12+Сум!CS12+Тро!CS12+Ямп!CS12+склад!CS12</f>
        <v>0</v>
      </c>
      <c r="CT12" s="21">
        <f>м.Суми!CT12+м.Шост!CT12+Біл!CT12+Бур!CT12+'В-Пис'!CT12+Глу!CT12+Кон!CT12+Кра!CT12+Кро!CT12+Леб!CT12+'Л-Дол'!CT12+Нед!CT12+Охт!CT12+Пут!CT12+Ром!CT12+'С-Буд'!CT12+Сум!CT12+Тро!CT12+Ямп!CT12+склад!CT12</f>
        <v>0</v>
      </c>
      <c r="CU12" s="21">
        <f>м.Суми!CU12+м.Шост!CU12+Біл!CU12+Бур!CU12+'В-Пис'!CU12+Глу!CU12+Кон!CU12+Кра!CU12+Кро!CU12+Леб!CU12+'Л-Дол'!CU12+Нед!CU12+Охт!CU12+Пут!CU12+Ром!CU12+'С-Буд'!CU12+Сум!CU12+Тро!CU12+Ямп!CU12+склад!CU12</f>
        <v>0</v>
      </c>
      <c r="CV12" s="21">
        <f>м.Суми!CV12+м.Шост!CV12+Біл!CV12+Бур!CV12+'В-Пис'!CV12+Глу!CV12+Кон!CV12+Кра!CV12+Кро!CV12+Леб!CV12+'Л-Дол'!CV12+Нед!CV12+Охт!CV12+Пут!CV12+Ром!CV12+'С-Буд'!CV12+Сум!CV12+Тро!CV12+Ямп!CV12+склад!CV12</f>
        <v>0</v>
      </c>
      <c r="CW12" s="21">
        <f>м.Суми!CW12+м.Шост!CW12+Біл!CW12+Бур!CW12+'В-Пис'!CW12+Глу!CW12+Кон!CW12+Кра!CW12+Кро!CW12+Леб!CW12+'Л-Дол'!CW12+Нед!CW12+Охт!CW12+Пут!CW12+Ром!CW12+'С-Буд'!CW12+Сум!CW12+Тро!CW12+Ямп!CW12+склад!CW12</f>
        <v>0</v>
      </c>
      <c r="CX12" s="21">
        <f>м.Суми!CX12+м.Шост!CX12+Біл!CX12+Бур!CX12+'В-Пис'!CX12+Глу!CX12+Кон!CX12+Кра!CX12+Кро!CX12+Леб!CX12+'Л-Дол'!CX12+Нед!CX12+Охт!CX12+Пут!CX12+Ром!CX12+'С-Буд'!CX12+Сум!CX12+Тро!CX12+Ямп!CX12+склад!CX12</f>
        <v>0</v>
      </c>
      <c r="CY12" s="21">
        <f>м.Суми!CY12+м.Шост!CY12+Біл!CY12+Бур!CY12+'В-Пис'!CY12+Глу!CY12+Кон!CY12+Кра!CY12+Кро!CY12+Леб!CY12+'Л-Дол'!CY12+Нед!CY12+Охт!CY12+Пут!CY12+Ром!CY12+'С-Буд'!CY12+Сум!CY12+Тро!CY12+Ямп!CY12+склад!CY12</f>
        <v>0</v>
      </c>
      <c r="CZ12" s="21">
        <f>м.Суми!CZ12+м.Шост!CZ12+Біл!CZ12+Бур!CZ12+'В-Пис'!CZ12+Глу!CZ12+Кон!CZ12+Кра!CZ12+Кро!CZ12+Леб!CZ12+'Л-Дол'!CZ12+Нед!CZ12+Охт!CZ12+Пут!CZ12+Ром!CZ12+'С-Буд'!CZ12+Сум!CZ12+Тро!CZ12+Ямп!CZ12+склад!CZ12</f>
        <v>0</v>
      </c>
      <c r="DA12" s="21">
        <f>м.Суми!DA12+м.Шост!DA12+Біл!DA12+Бур!DA12+'В-Пис'!DA12+Глу!DA12+Кон!DA12+Кра!DA12+Кро!DA12+Леб!DA12+'Л-Дол'!DA12+Нед!DA12+Охт!DA12+Пут!DA12+Ром!DA12+'С-Буд'!DA12+Сум!DA12+Тро!DA12+Ямп!DA12+склад!DA12</f>
        <v>0</v>
      </c>
      <c r="DB12" s="21">
        <f>м.Суми!DB12+м.Шост!DB12+Біл!DB12+Бур!DB12+'В-Пис'!DB12+Глу!DB12+Кон!DB12+Кра!DB12+Кро!DB12+Леб!DB12+'Л-Дол'!DB12+Нед!DB12+Охт!DB12+Пут!DB12+Ром!DB12+'С-Буд'!DB12+Сум!DB12+Тро!DB12+Ямп!DB12+склад!DB12</f>
        <v>0</v>
      </c>
      <c r="DC12" s="21">
        <f>м.Суми!DC12+м.Шост!DC12+Біл!DC12+Бур!DC12+'В-Пис'!DC12+Глу!DC12+Кон!DC12+Кра!DC12+Кро!DC12+Леб!DC12+'Л-Дол'!DC12+Нед!DC12+Охт!DC12+Пут!DC12+Ром!DC12+'С-Буд'!DC12+Сум!DC12+Тро!DC12+Ямп!DC12+склад!DC12</f>
        <v>0</v>
      </c>
      <c r="DD12" s="21">
        <f>м.Суми!DD12+м.Шост!DD12+Біл!DD12+Бур!DD12+'В-Пис'!DD12+Глу!DD12+Кон!DD12+Кра!DD12+Кро!DD12+Леб!DD12+'Л-Дол'!DD12+Нед!DD12+Охт!DD12+Пут!DD12+Ром!DD12+'С-Буд'!DD12+Сум!DD12+Тро!DD12+Ямп!DD12+склад!DD12</f>
        <v>0</v>
      </c>
      <c r="DE12" s="21">
        <f>м.Суми!DE12+м.Шост!DE12+Біл!DE12+Бур!DE12+'В-Пис'!DE12+Глу!DE12+Кон!DE12+Кра!DE12+Кро!DE12+Леб!DE12+'Л-Дол'!DE12+Нед!DE12+Охт!DE12+Пут!DE12+Ром!DE12+'С-Буд'!DE12+Сум!DE12+Тро!DE12+Ямп!DE12+склад!DE12</f>
        <v>0</v>
      </c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</row>
    <row r="13" spans="1:194" s="1" customFormat="1" ht="18.75" x14ac:dyDescent="0.25">
      <c r="A13" s="72" t="s">
        <v>82</v>
      </c>
      <c r="B13" s="21">
        <f>м.Суми!B13+м.Шост!B13+Біл!B13+Бур!B13+'В-Пис'!B13+Глу!B13+Кон!B13+Кра!B13+Кро!B13+Леб!B13+'Л-Дол'!B13+Нед!B13+Охт!B13+Пут!B13+Ром!B13+'С-Буд'!B13+Сум!B13+Тро!B13+Ямп!B13+склад!B13</f>
        <v>32318</v>
      </c>
      <c r="C13" s="21">
        <f>м.Суми!C13+м.Шост!C13+Біл!C13+Бур!C13+'В-Пис'!C13+Глу!C13+Кон!C13+Кра!C13+Кро!C13+Леб!C13+'Л-Дол'!C13+Нед!C13+Охт!C13+Пут!C13+Ром!C13+'С-Буд'!C13+Сум!C13+Тро!C13+Ямп!C13+склад!C13</f>
        <v>0</v>
      </c>
      <c r="D13" s="42">
        <f>м.Суми!D13+м.Шост!D13+Біл!D13+Бур!D13+'В-Пис'!D13+Глу!D13+Кон!D13+Кра!D13+Кро!D13+Леб!D13+'Л-Дол'!D13+Нед!D13+Охт!D13+Пут!D13+Ром!D13+'С-Буд'!D13+Сум!D13+Тро!D13+Ямп!D13+склад!D13</f>
        <v>32318</v>
      </c>
      <c r="E13" s="42">
        <f>м.Суми!E13+м.Шост!E13+Біл!E13+Бур!E13+'В-Пис'!E13+Глу!E13+Кон!E13+Кра!E13+Кро!E13+Леб!E13+'Л-Дол'!E13+Нед!E13+Охт!E13+Пут!E13+Ром!E13+'С-Буд'!E13+Сум!E13+Тро!E13+Ямп!E13+склад!E13</f>
        <v>0</v>
      </c>
      <c r="F13" s="21">
        <f>м.Суми!F13+м.Шост!F13+Біл!F13+Бур!F13+'В-Пис'!F13+Глу!F13+Кон!F13+Кра!F13+Кро!F13+Леб!F13+'Л-Дол'!F13+Нед!F13+Охт!F13+Пут!F13+Ром!F13+'С-Буд'!F13+Сум!F13+Тро!F13+Ямп!F13+склад!F13</f>
        <v>31790</v>
      </c>
      <c r="G13" s="21">
        <f>м.Суми!G13+м.Шост!G13+Біл!G13+Бур!G13+'В-Пис'!G13+Глу!G13+Кон!G13+Кра!G13+Кро!G13+Леб!G13+'Л-Дол'!G13+Нед!G13+Охт!G13+Пут!G13+Ром!G13+'С-Буд'!G13+Сум!G13+Тро!G13+Ямп!G13+склад!G13</f>
        <v>0</v>
      </c>
      <c r="H13" s="21">
        <f>м.Суми!H13+м.Шост!H13+Біл!H13+Бур!H13+'В-Пис'!H13+Глу!H13+Кон!H13+Кра!H13+Кро!H13+Леб!H13+'Л-Дол'!H13+Нед!H13+Охт!H13+Пут!H13+Ром!H13+'С-Буд'!H13+Сум!H13+Тро!H13+Ямп!H13+склад!H13</f>
        <v>31393</v>
      </c>
      <c r="I13" s="42">
        <f>м.Суми!I13+м.Шост!I13+Біл!I13+Бур!I13+'В-Пис'!I13+Глу!I13+Кон!I13+Кра!I13+Кро!I13+Леб!I13+'Л-Дол'!I13+Нед!I13+Охт!I13+Пут!I13+Ром!I13+'С-Буд'!I13+Сум!I13+Тро!I13+Ямп!I13+склад!I13</f>
        <v>0</v>
      </c>
      <c r="J13" s="21">
        <f>м.Суми!J13+м.Шост!J13+Біл!J13+Бур!J13+'В-Пис'!J13+Глу!J13+Кон!J13+Кра!J13+Кро!J13+Леб!J13+'Л-Дол'!J13+Нед!J13+Охт!J13+Пут!J13+Ром!J13+'С-Буд'!J13+Сум!J13+Тро!J13+Ямп!J13+склад!J13</f>
        <v>30982</v>
      </c>
      <c r="K13" s="21">
        <f>м.Суми!K13+м.Шост!K13+Біл!K13+Бур!K13+'В-Пис'!K13+Глу!K13+Кон!K13+Кра!K13+Кро!K13+Леб!K13+'Л-Дол'!K13+Нед!K13+Охт!K13+Пут!K13+Ром!K13+'С-Буд'!K13+Сум!K13+Тро!K13+Ямп!K13+склад!K13</f>
        <v>0</v>
      </c>
      <c r="L13" s="21">
        <f>м.Суми!L13+м.Шост!L13+Біл!L13+Бур!L13+'В-Пис'!L13+Глу!L13+Кон!L13+Кра!L13+Кро!L13+Леб!L13+'Л-Дол'!L13+Нед!L13+Охт!L13+Пут!L13+Ром!L13+'С-Буд'!L13+Сум!L13+Тро!L13+Ямп!L13+склад!L13</f>
        <v>55490</v>
      </c>
      <c r="M13" s="21">
        <f>м.Суми!M13+м.Шост!M13+Біл!M13+Бур!M13+'В-Пис'!M13+Глу!M13+Кон!M13+Кра!M13+Кро!M13+Леб!M13+'Л-Дол'!M13+Нед!M13+Охт!M13+Пут!M13+Ром!M13+'С-Буд'!M13+Сум!M13+Тро!M13+Ямп!M13+склад!M13</f>
        <v>0</v>
      </c>
      <c r="N13" s="21">
        <f>м.Суми!N13+м.Шост!N13+Біл!N13+Бур!N13+'В-Пис'!N13+Глу!N13+Кон!N13+Кра!N13+Кро!N13+Леб!N13+'Л-Дол'!N13+Нед!N13+Охт!N13+Пут!N13+Ром!N13+'С-Буд'!N13+Сум!N13+Тро!N13+Ямп!N13+склад!N13</f>
        <v>54849</v>
      </c>
      <c r="O13" s="21">
        <f>м.Суми!O13+м.Шост!O13+Біл!O13+Бур!O13+'В-Пис'!O13+Глу!O13+Кон!O13+Кра!O13+Кро!O13+Леб!O13+'Л-Дол'!O13+Нед!O13+Охт!O13+Пут!O13+Ром!O13+'С-Буд'!O13+Сум!O13+Тро!O13+Ямп!O13+склад!O13</f>
        <v>0</v>
      </c>
      <c r="P13" s="21">
        <f>м.Суми!P13+м.Шост!P13+Біл!P13+Бур!P13+'В-Пис'!P13+Глу!P13+Кон!P13+Кра!P13+Кро!P13+Леб!P13+'Л-Дол'!P13+Нед!P13+Охт!P13+Пут!P13+Ром!P13+'С-Буд'!P13+Сум!P13+Тро!P13+Ямп!P13+склад!P13</f>
        <v>54095</v>
      </c>
      <c r="Q13" s="21">
        <f>м.Суми!Q13+м.Шост!Q13+Біл!Q13+Бур!Q13+'В-Пис'!Q13+Глу!Q13+Кон!Q13+Кра!Q13+Кро!Q13+Леб!Q13+'Л-Дол'!Q13+Нед!Q13+Охт!Q13+Пут!Q13+Ром!Q13+'С-Буд'!Q13+Сум!Q13+Тро!Q13+Ямп!Q13+склад!Q13</f>
        <v>0</v>
      </c>
      <c r="R13" s="21">
        <f>м.Суми!R13+м.Шост!R13+Біл!R13+Бур!R13+'В-Пис'!R13+Глу!R13+Кон!R13+Кра!R13+Кро!R13+Леб!R13+'Л-Дол'!R13+Нед!R13+Охт!R13+Пут!R13+Ром!R13+'С-Буд'!R13+Сум!R13+Тро!R13+Ямп!R13+склад!R13</f>
        <v>53460</v>
      </c>
      <c r="S13" s="21">
        <f>м.Суми!S13+м.Шост!S13+Біл!S13+Бур!S13+'В-Пис'!S13+Глу!S13+Кон!S13+Кра!S13+Кро!S13+Леб!S13+'Л-Дол'!S13+Нед!S13+Охт!S13+Пут!S13+Ром!S13+'С-Буд'!S13+Сум!S13+Тро!S13+Ямп!S13+склад!S13</f>
        <v>0</v>
      </c>
      <c r="T13" s="21">
        <f>м.Суми!T13+м.Шост!T13+Біл!T13+Бур!T13+'В-Пис'!T13+Глу!T13+Кон!T13+Кра!T13+Кро!T13+Леб!T13+'Л-Дол'!T13+Нед!T13+Охт!T13+Пут!T13+Ром!T13+'С-Буд'!T13+Сум!T13+Тро!T13+Ямп!T13+склад!T13</f>
        <v>52863</v>
      </c>
      <c r="U13" s="21">
        <f>м.Суми!U13+м.Шост!U13+Біл!U13+Бур!U13+'В-Пис'!U13+Глу!U13+Кон!U13+Кра!U13+Кро!U13+Леб!U13+'Л-Дол'!U13+Нед!U13+Охт!U13+Пут!U13+Ром!U13+'С-Буд'!U13+Сум!U13+Тро!U13+Ямп!U13+склад!U13</f>
        <v>0</v>
      </c>
      <c r="V13" s="21">
        <f>м.Суми!V13+м.Шост!V13+Біл!V13+Бур!V13+'В-Пис'!V13+Глу!V13+Кон!V13+Кра!V13+Кро!V13+Леб!V13+'Л-Дол'!V13+Нед!V13+Охт!V13+Пут!V13+Ром!V13+'С-Буд'!V13+Сум!V13+Тро!V13+Ямп!V13+склад!V13</f>
        <v>51790</v>
      </c>
      <c r="W13" s="21">
        <f>м.Суми!W13+м.Шост!W13+Біл!W13+Бур!W13+'В-Пис'!W13+Глу!W13+Кон!W13+Кра!W13+Кро!W13+Леб!W13+'Л-Дол'!W13+Нед!W13+Охт!W13+Пут!W13+Ром!W13+'С-Буд'!W13+Сум!W13+Тро!W13+Ямп!W13+склад!W13</f>
        <v>0</v>
      </c>
      <c r="X13" s="21">
        <f>м.Суми!X13+м.Шост!X13+Біл!X13+Бур!X13+'В-Пис'!X13+Глу!X13+Кон!X13+Кра!X13+Кро!X13+Леб!X13+'Л-Дол'!X13+Нед!X13+Охт!X13+Пут!X13+Ром!X13+'С-Буд'!X13+Сум!X13+Тро!X13+Ямп!X13+склад!X13</f>
        <v>51370</v>
      </c>
      <c r="Y13" s="21">
        <f>м.Суми!Y13+м.Шост!Y13+Біл!Y13+Бур!Y13+'В-Пис'!Y13+Глу!Y13+Кон!Y13+Кра!Y13+Кро!Y13+Леб!Y13+'Л-Дол'!Y13+Нед!Y13+Охт!Y13+Пут!Y13+Ром!Y13+'С-Буд'!Y13+Сум!Y13+Тро!Y13+Ямп!Y13+склад!Y13</f>
        <v>0</v>
      </c>
      <c r="Z13" s="21">
        <f>м.Суми!Z13+м.Шост!Z13+Біл!Z13+Бур!Z13+'В-Пис'!Z13+Глу!Z13+Кон!Z13+Кра!Z13+Кро!Z13+Леб!Z13+'Л-Дол'!Z13+Нед!Z13+Охт!Z13+Пут!Z13+Ром!Z13+'С-Буд'!Z13+Сум!Z13+Тро!Z13+Ямп!Z13+склад!Z13</f>
        <v>50820</v>
      </c>
      <c r="AA13" s="21">
        <f>м.Суми!AA13+м.Шост!AA13+Біл!AA13+Бур!AA13+'В-Пис'!AA13+Глу!AA13+Кон!AA13+Кра!AA13+Кро!AA13+Леб!AA13+'Л-Дол'!AA13+Нед!AA13+Охт!AA13+Пут!AA13+Ром!AA13+'С-Буд'!AA13+Сум!AA13+Тро!AA13+Ямп!AA13+склад!AA13</f>
        <v>0</v>
      </c>
      <c r="AB13" s="21">
        <f>м.Суми!AB13+м.Шост!AB13+Біл!AB13+Бур!AB13+'В-Пис'!AB13+Глу!AB13+Кон!AB13+Кра!AB13+Кро!AB13+Леб!AB13+'Л-Дол'!AB13+Нед!AB13+Охт!AB13+Пут!AB13+Ром!AB13+'С-Буд'!AB13+Сум!AB13+Тро!AB13+Ямп!AB13+склад!AB13</f>
        <v>50136</v>
      </c>
      <c r="AC13" s="21">
        <f>м.Суми!AC13+м.Шост!AC13+Біл!AC13+Бур!AC13+'В-Пис'!AC13+Глу!AC13+Кон!AC13+Кра!AC13+Кро!AC13+Леб!AC13+'Л-Дол'!AC13+Нед!AC13+Охт!AC13+Пут!AC13+Ром!AC13+'С-Буд'!AC13+Сум!AC13+Тро!AC13+Ямп!AC13+склад!AC13</f>
        <v>0</v>
      </c>
      <c r="AD13" s="21">
        <f>м.Суми!AD13+м.Шост!AD13+Біл!AD13+Бур!AD13+'В-Пис'!AD13+Глу!AD13+Кон!AD13+Кра!AD13+Кро!AD13+Леб!AD13+'Л-Дол'!AD13+Нед!AD13+Охт!AD13+Пут!AD13+Ром!AD13+'С-Буд'!AD13+Сум!AD13+Тро!AD13+Ямп!AD13+склад!AD13</f>
        <v>49784</v>
      </c>
      <c r="AE13" s="21">
        <f>м.Суми!AE13+м.Шост!AE13+Біл!AE13+Бур!AE13+'В-Пис'!AE13+Глу!AE13+Кон!AE13+Кра!AE13+Кро!AE13+Леб!AE13+'Л-Дол'!AE13+Нед!AE13+Охт!AE13+Пут!AE13+Ром!AE13+'С-Буд'!AE13+Сум!AE13+Тро!AE13+Ямп!AE13+склад!AE13</f>
        <v>0</v>
      </c>
      <c r="AF13" s="21">
        <f>м.Суми!AF13+м.Шост!AF13+Біл!AF13+Бур!AF13+'В-Пис'!AF13+Глу!AF13+Кон!AF13+Кра!AF13+Кро!AF13+Леб!AF13+'Л-Дол'!AF13+Нед!AF13+Охт!AF13+Пут!AF13+Ром!AF13+'С-Буд'!AF13+Сум!AF13+Тро!AF13+Ямп!AF13+склад!AF13</f>
        <v>49318</v>
      </c>
      <c r="AG13" s="21">
        <f>м.Суми!AG13+м.Шост!AG13+Біл!AG13+Бур!AG13+'В-Пис'!AG13+Глу!AG13+Кон!AG13+Кра!AG13+Кро!AG13+Леб!AG13+'Л-Дол'!AG13+Нед!AG13+Охт!AG13+Пут!AG13+Ром!AG13+'С-Буд'!AG13+Сум!AG13+Тро!AG13+Ямп!AG13+склад!AG13</f>
        <v>0</v>
      </c>
      <c r="AH13" s="21">
        <f>м.Суми!AH13+м.Шост!AH13+Біл!AH13+Бур!AH13+'В-Пис'!AH13+Глу!AH13+Кон!AH13+Кра!AH13+Кро!AH13+Леб!AH13+'Л-Дол'!AH13+Нед!AH13+Охт!AH13+Пут!AH13+Ром!AH13+'С-Буд'!AH13+Сум!AH13+Тро!AH13+Ямп!AH13+склад!AH13</f>
        <v>48777</v>
      </c>
      <c r="AI13" s="21">
        <f>м.Суми!AI13+м.Шост!AI13+Біл!AI13+Бур!AI13+'В-Пис'!AI13+Глу!AI13+Кон!AI13+Кра!AI13+Кро!AI13+Леб!AI13+'Л-Дол'!AI13+Нед!AI13+Охт!AI13+Пут!AI13+Ром!AI13+'С-Буд'!AI13+Сум!AI13+Тро!AI13+Ямп!AI13+склад!AI13</f>
        <v>0</v>
      </c>
      <c r="AJ13" s="21">
        <f>м.Суми!AJ13+м.Шост!AJ13+Біл!AJ13+Бур!AJ13+'В-Пис'!AJ13+Глу!AJ13+Кон!AJ13+Кра!AJ13+Кро!AJ13+Леб!AJ13+'Л-Дол'!AJ13+Нед!AJ13+Охт!AJ13+Пут!AJ13+Ром!AJ13+'С-Буд'!AJ13+Сум!AJ13+Тро!AJ13+Ямп!AJ13+склад!AJ13</f>
        <v>48261</v>
      </c>
      <c r="AK13" s="21">
        <f>м.Суми!AK13+м.Шост!AK13+Біл!AK13+Бур!AK13+'В-Пис'!AK13+Глу!AK13+Кон!AK13+Кра!AK13+Кро!AK13+Леб!AK13+'Л-Дол'!AK13+Нед!AK13+Охт!AK13+Пут!AK13+Ром!AK13+'С-Буд'!AK13+Сум!AK13+Тро!AK13+Ямп!AK13+склад!AK13</f>
        <v>0</v>
      </c>
      <c r="AL13" s="21">
        <f>м.Суми!AL13+м.Шост!AL13+Біл!AL13+Бур!AL13+'В-Пис'!AL13+Глу!AL13+Кон!AL13+Кра!AL13+Кро!AL13+Леб!AL13+'Л-Дол'!AL13+Нед!AL13+Охт!AL13+Пут!AL13+Ром!AL13+'С-Буд'!AL13+Сум!AL13+Тро!AL13+Ямп!AL13+склад!AL13</f>
        <v>47572</v>
      </c>
      <c r="AM13" s="21">
        <f>м.Суми!AM13+м.Шост!AM13+Біл!AM13+Бур!AM13+'В-Пис'!AM13+Глу!AM13+Кон!AM13+Кра!AM13+Кро!AM13+Леб!AM13+'Л-Дол'!AM13+Нед!AM13+Охт!AM13+Пут!AM13+Ром!AM13+'С-Буд'!AM13+Сум!AM13+Тро!AM13+Ямп!AM13+склад!AM13</f>
        <v>0</v>
      </c>
      <c r="AN13" s="21">
        <f>м.Суми!AN13+м.Шост!AN13+Біл!AN13+Бур!AN13+'В-Пис'!AN13+Глу!AN13+Кон!AN13+Кра!AN13+Кро!AN13+Леб!AN13+'Л-Дол'!AN13+Нед!AN13+Охт!AN13+Пут!AN13+Ром!AN13+'С-Буд'!AN13+Сум!AN13+Тро!AN13+Ямп!AN13+склад!AN13</f>
        <v>46894</v>
      </c>
      <c r="AO13" s="21">
        <f>м.Суми!AO13+м.Шост!AO13+Біл!AO13+Бур!AO13+'В-Пис'!AO13+Глу!AO13+Кон!AO13+Кра!AO13+Кро!AO13+Леб!AO13+'Л-Дол'!AO13+Нед!AO13+Охт!AO13+Пут!AO13+Ром!AO13+'С-Буд'!AO13+Сум!AO13+Тро!AO13+Ямп!AO13+склад!AO13</f>
        <v>0</v>
      </c>
      <c r="AP13" s="21">
        <f>м.Суми!AP13+м.Шост!AP13+Біл!AP13+Бур!AP13+'В-Пис'!AP13+Глу!AP13+Кон!AP13+Кра!AP13+Кро!AP13+Леб!AP13+'Л-Дол'!AP13+Нед!AP13+Охт!AP13+Пут!AP13+Ром!AP13+'С-Буд'!AP13+Сум!AP13+Тро!AP13+Ямп!AP13+склад!AP13</f>
        <v>46443</v>
      </c>
      <c r="AQ13" s="21">
        <f>м.Суми!AQ13+м.Шост!AQ13+Біл!AQ13+Бур!AQ13+'В-Пис'!AQ13+Глу!AQ13+Кон!AQ13+Кра!AQ13+Кро!AQ13+Леб!AQ13+'Л-Дол'!AQ13+Нед!AQ13+Охт!AQ13+Пут!AQ13+Ром!AQ13+'С-Буд'!AQ13+Сум!AQ13+Тро!AQ13+Ямп!AQ13+склад!AQ13</f>
        <v>0</v>
      </c>
      <c r="AR13" s="21">
        <f>м.Суми!AR13+м.Шост!AR13+Біл!AR13+Бур!AR13+'В-Пис'!AR13+Глу!AR13+Кон!AR13+Кра!AR13+Кро!AR13+Леб!AR13+'Л-Дол'!AR13+Нед!AR13+Охт!AR13+Пут!AR13+Ром!AR13+'С-Буд'!AR13+Сум!AR13+Тро!AR13+Ямп!AR13+склад!AR13</f>
        <v>45679</v>
      </c>
      <c r="AS13" s="21">
        <f>м.Суми!AS13+м.Шост!AS13+Біл!AS13+Бур!AS13+'В-Пис'!AS13+Глу!AS13+Кон!AS13+Кра!AS13+Кро!AS13+Леб!AS13+'Л-Дол'!AS13+Нед!AS13+Охт!AS13+Пут!AS13+Ром!AS13+'С-Буд'!AS13+Сум!AS13+Тро!AS13+Ямп!AS13+склад!AS13</f>
        <v>0</v>
      </c>
      <c r="AT13" s="21">
        <f>м.Суми!AT13+м.Шост!AT13+Біл!AT13+Бур!AT13+'В-Пис'!AT13+Глу!AT13+Кон!AT13+Кра!AT13+Кро!AT13+Леб!AT13+'Л-Дол'!AT13+Нед!AT13+Охт!AT13+Пут!AT13+Ром!AT13+'С-Буд'!AT13+Сум!AT13+Тро!AT13+Ямп!AT13+склад!AT13</f>
        <v>44871</v>
      </c>
      <c r="AU13" s="21">
        <f>м.Суми!AU13+м.Шост!AU13+Біл!AU13+Бур!AU13+'В-Пис'!AU13+Глу!AU13+Кон!AU13+Кра!AU13+Кро!AU13+Леб!AU13+'Л-Дол'!AU13+Нед!AU13+Охт!AU13+Пут!AU13+Ром!AU13+'С-Буд'!AU13+Сум!AU13+Тро!AU13+Ямп!AU13+склад!AU13</f>
        <v>0</v>
      </c>
      <c r="AV13" s="21">
        <f>м.Суми!AV13+м.Шост!AV13+Біл!AV13+Бур!AV13+'В-Пис'!AV13+Глу!AV13+Кон!AV13+Кра!AV13+Кро!AV13+Леб!AV13+'Л-Дол'!AV13+Нед!AV13+Охт!AV13+Пут!AV13+Ром!AV13+'С-Буд'!AV13+Сум!AV13+Тро!AV13+Ямп!AV13+склад!AV13</f>
        <v>44094</v>
      </c>
      <c r="AW13" s="21">
        <f>м.Суми!AW13+м.Шост!AW13+Біл!AW13+Бур!AW13+'В-Пис'!AW13+Глу!AW13+Кон!AW13+Кра!AW13+Кро!AW13+Леб!AW13+'Л-Дол'!AW13+Нед!AW13+Охт!AW13+Пут!AW13+Ром!AW13+'С-Буд'!AW13+Сум!AW13+Тро!AW13+Ямп!AW13+склад!AW13</f>
        <v>0</v>
      </c>
      <c r="AX13" s="21">
        <f>м.Суми!AX13+м.Шост!AX13+Біл!AX13+Бур!AX13+'В-Пис'!AX13+Глу!AX13+Кон!AX13+Кра!AX13+Кро!AX13+Леб!AX13+'Л-Дол'!AX13+Нед!AX13+Охт!AX13+Пут!AX13+Ром!AX13+'С-Буд'!AX13+Сум!AX13+Тро!AX13+Ямп!AX13+склад!AX13</f>
        <v>43134</v>
      </c>
      <c r="AY13" s="21">
        <f>м.Суми!AY13+м.Шост!AY13+Біл!AY13+Бур!AY13+'В-Пис'!AY13+Глу!AY13+Кон!AY13+Кра!AY13+Кро!AY13+Леб!AY13+'Л-Дол'!AY13+Нед!AY13+Охт!AY13+Пут!AY13+Ром!AY13+'С-Буд'!AY13+Сум!AY13+Тро!AY13+Ямп!AY13+склад!AY13</f>
        <v>0</v>
      </c>
      <c r="AZ13" s="21">
        <f>м.Суми!AZ13+м.Шост!AZ13+Біл!AZ13+Бур!AZ13+'В-Пис'!AZ13+Глу!AZ13+Кон!AZ13+Кра!AZ13+Кро!AZ13+Леб!AZ13+'Л-Дол'!AZ13+Нед!AZ13+Охт!AZ13+Пут!AZ13+Ром!AZ13+'С-Буд'!AZ13+Сум!AZ13+Тро!AZ13+Ямп!AZ13+склад!AZ13</f>
        <v>42757</v>
      </c>
      <c r="BA13" s="21">
        <f>м.Суми!BA13+м.Шост!BA13+Біл!BA13+Бур!BA13+'В-Пис'!BA13+Глу!BA13+Кон!BA13+Кра!BA13+Кро!BA13+Леб!BA13+'Л-Дол'!BA13+Нед!BA13+Охт!BA13+Пут!BA13+Ром!BA13+'С-Буд'!BA13+Сум!BA13+Тро!BA13+Ямп!BA13+склад!BA13</f>
        <v>0</v>
      </c>
      <c r="BB13" s="21">
        <f>м.Суми!BB13+м.Шост!BB13+Біл!BB13+Бур!BB13+'В-Пис'!BB13+Глу!BB13+Кон!BB13+Кра!BB13+Кро!BB13+Леб!BB13+'Л-Дол'!BB13+Нед!BB13+Охт!BB13+Пут!BB13+Ром!BB13+'С-Буд'!BB13+Сум!BB13+Тро!BB13+Ямп!BB13+склад!BB13</f>
        <v>42274</v>
      </c>
      <c r="BC13" s="21">
        <f>м.Суми!BC13+м.Шост!BC13+Біл!BC13+Бур!BC13+'В-Пис'!BC13+Глу!BC13+Кон!BC13+Кра!BC13+Кро!BC13+Леб!BC13+'Л-Дол'!BC13+Нед!BC13+Охт!BC13+Пут!BC13+Ром!BC13+'С-Буд'!BC13+Сум!BC13+Тро!BC13+Ямп!BC13+склад!BC13</f>
        <v>0</v>
      </c>
      <c r="BD13" s="21">
        <f>м.Суми!BD13+м.Шост!BD13+Біл!BD13+Бур!BD13+'В-Пис'!BD13+Глу!BD13+Кон!BD13+Кра!BD13+Кро!BD13+Леб!BD13+'Л-Дол'!BD13+Нед!BD13+Охт!BD13+Пут!BD13+Ром!BD13+'С-Буд'!BD13+Сум!BD13+Тро!BD13+Ямп!BD13+склад!BD13</f>
        <v>42056</v>
      </c>
      <c r="BE13" s="21">
        <f>м.Суми!BE13+м.Шост!BE13+Біл!BE13+Бур!BE13+'В-Пис'!BE13+Глу!BE13+Кон!BE13+Кра!BE13+Кро!BE13+Леб!BE13+'Л-Дол'!BE13+Нед!BE13+Охт!BE13+Пут!BE13+Ром!BE13+'С-Буд'!BE13+Сум!BE13+Тро!BE13+Ямп!BE13+склад!BE13</f>
        <v>0</v>
      </c>
      <c r="BF13" s="21">
        <f>м.Суми!BF13+м.Шост!BF13+Біл!BF13+Бур!BF13+'В-Пис'!BF13+Глу!BF13+Кон!BF13+Кра!BF13+Кро!BF13+Леб!BF13+'Л-Дол'!BF13+Нед!BF13+Охт!BF13+Пут!BF13+Ром!BF13+'С-Буд'!BF13+Сум!BF13+Тро!BF13+Ямп!BF13+склад!BF13</f>
        <v>41301</v>
      </c>
      <c r="BG13" s="21">
        <f>м.Суми!BG13+м.Шост!BG13+Біл!BG13+Бур!BG13+'В-Пис'!BG13+Глу!BG13+Кон!BG13+Кра!BG13+Кро!BG13+Леб!BG13+'Л-Дол'!BG13+Нед!BG13+Охт!BG13+Пут!BG13+Ром!BG13+'С-Буд'!BG13+Сум!BG13+Тро!BG13+Ямп!BG13+склад!BG13</f>
        <v>0</v>
      </c>
      <c r="BH13" s="21">
        <f>м.Суми!BH13+м.Шост!BH13+Біл!BH13+Бур!BH13+'В-Пис'!BH13+Глу!BH13+Кон!BH13+Кра!BH13+Кро!BH13+Леб!BH13+'Л-Дол'!BH13+Нед!BH13+Охт!BH13+Пут!BH13+Ром!BH13+'С-Буд'!BH13+Сум!BH13+Тро!BH13+Ямп!BH13+склад!BH13</f>
        <v>40711</v>
      </c>
      <c r="BI13" s="21">
        <f>м.Суми!BI13+м.Шост!BI13+Біл!BI13+Бур!BI13+'В-Пис'!BI13+Глу!BI13+Кон!BI13+Кра!BI13+Кро!BI13+Леб!BI13+'Л-Дол'!BI13+Нед!BI13+Охт!BI13+Пут!BI13+Ром!BI13+'С-Буд'!BI13+Сум!BI13+Тро!BI13+Ямп!BI13+склад!BI13</f>
        <v>0</v>
      </c>
      <c r="BJ13" s="21">
        <f>м.Суми!BJ13+м.Шост!BJ13+Біл!BJ13+Бур!BJ13+'В-Пис'!BJ13+Глу!BJ13+Кон!BJ13+Кра!BJ13+Кро!BJ13+Леб!BJ13+'Л-Дол'!BJ13+Нед!BJ13+Охт!BJ13+Пут!BJ13+Ром!BJ13+'С-Буд'!BJ13+Сум!BJ13+Тро!BJ13+Ямп!BJ13+склад!BJ13</f>
        <v>40349</v>
      </c>
      <c r="BK13" s="21">
        <f>м.Суми!BK13+м.Шост!BK13+Біл!BK13+Бур!BK13+'В-Пис'!BK13+Глу!BK13+Кон!BK13+Кра!BK13+Кро!BK13+Леб!BK13+'Л-Дол'!BK13+Нед!BK13+Охт!BK13+Пут!BK13+Ром!BK13+'С-Буд'!BK13+Сум!BK13+Тро!BK13+Ямп!BK13+склад!BK13</f>
        <v>0</v>
      </c>
      <c r="BL13" s="21">
        <f>м.Суми!BL13+м.Шост!BL13+Біл!BL13+Бур!BL13+'В-Пис'!BL13+Глу!BL13+Кон!BL13+Кра!BL13+Кро!BL13+Леб!BL13+'Л-Дол'!BL13+Нед!BL13+Охт!BL13+Пут!BL13+Ром!BL13+'С-Буд'!BL13+Сум!BL13+Тро!BL13+Ямп!BL13+склад!BL13</f>
        <v>38884</v>
      </c>
      <c r="BM13" s="21">
        <f>м.Суми!BM13+м.Шост!BM13+Біл!BM13+Бур!BM13+'В-Пис'!BM13+Глу!BM13+Кон!BM13+Кра!BM13+Кро!BM13+Леб!BM13+'Л-Дол'!BM13+Нед!BM13+Охт!BM13+Пут!BM13+Ром!BM13+'С-Буд'!BM13+Сум!BM13+Тро!BM13+Ямп!BM13+склад!BM13</f>
        <v>0</v>
      </c>
      <c r="BN13" s="21">
        <f>м.Суми!BN13+м.Шост!BN13+Біл!BN13+Бур!BN13+'В-Пис'!BN13+Глу!BN13+Кон!BN13+Кра!BN13+Кро!BN13+Леб!BN13+'Л-Дол'!BN13+Нед!BN13+Охт!BN13+Пут!BN13+Ром!BN13+'С-Буд'!BN13+Сум!BN13+Тро!BN13+Ямп!BN13+склад!BN13</f>
        <v>38082</v>
      </c>
      <c r="BO13" s="21">
        <f>м.Суми!BO13+м.Шост!BO13+Біл!BO13+Бур!BO13+'В-Пис'!BO13+Глу!BO13+Кон!BO13+Кра!BO13+Кро!BO13+Леб!BO13+'Л-Дол'!BO13+Нед!BO13+Охт!BO13+Пут!BO13+Ром!BO13+'С-Буд'!BO13+Сум!BO13+Тро!BO13+Ямп!BO13+склад!BO13</f>
        <v>0</v>
      </c>
      <c r="BP13" s="21">
        <f>м.Суми!BP13+м.Шост!BP13+Біл!BP13+Бур!BP13+'В-Пис'!BP13+Глу!BP13+Кон!BP13+Кра!BP13+Кро!BP13+Леб!BP13+'Л-Дол'!BP13+Нед!BP13+Охт!BP13+Пут!BP13+Ром!BP13+'С-Буд'!BP13+Сум!BP13+Тро!BP13+Ямп!BP13+склад!BP13</f>
        <v>38935</v>
      </c>
      <c r="BQ13" s="21">
        <f>м.Суми!BQ13+м.Шост!BQ13+Біл!BQ13+Бур!BQ13+'В-Пис'!BQ13+Глу!BQ13+Кон!BQ13+Кра!BQ13+Кро!BQ13+Леб!BQ13+'Л-Дол'!BQ13+Нед!BQ13+Охт!BQ13+Пут!BQ13+Ром!BQ13+'С-Буд'!BQ13+Сум!BQ13+Тро!BQ13+Ямп!BQ13+склад!BQ13</f>
        <v>0</v>
      </c>
      <c r="BR13" s="21">
        <f>м.Суми!BR13+м.Шост!BR13+Біл!BR13+Бур!BR13+'В-Пис'!BR13+Глу!BR13+Кон!BR13+Кра!BR13+Кро!BR13+Леб!BR13+'Л-Дол'!BR13+Нед!BR13+Охт!BR13+Пут!BR13+Ром!BR13+'С-Буд'!BR13+Сум!BR13+Тро!BR13+Ямп!BR13+склад!BR13</f>
        <v>37930</v>
      </c>
      <c r="BS13" s="21">
        <f>м.Суми!BS13+м.Шост!BS13+Біл!BS13+Бур!BS13+'В-Пис'!BS13+Глу!BS13+Кон!BS13+Кра!BS13+Кро!BS13+Леб!BS13+'Л-Дол'!BS13+Нед!BS13+Охт!BS13+Пут!BS13+Ром!BS13+'С-Буд'!BS13+Сум!BS13+Тро!BS13+Ямп!BS13+склад!BS13</f>
        <v>0</v>
      </c>
      <c r="BT13" s="21">
        <f>м.Суми!BT13+м.Шост!BT13+Біл!BT13+Бур!BT13+'В-Пис'!BT13+Глу!BT13+Кон!BT13+Кра!BT13+Кро!BT13+Леб!BT13+'Л-Дол'!BT13+Нед!BT13+Охт!BT13+Пут!BT13+Ром!BT13+'С-Буд'!BT13+Сум!BT13+Тро!BT13+Ямп!BT13+склад!BT13</f>
        <v>36185</v>
      </c>
      <c r="BU13" s="21">
        <f>м.Суми!BU13+м.Шост!BU13+Біл!BU13+Бур!BU13+'В-Пис'!BU13+Глу!BU13+Кон!BU13+Кра!BU13+Кро!BU13+Леб!BU13+'Л-Дол'!BU13+Нед!BU13+Охт!BU13+Пут!BU13+Ром!BU13+'С-Буд'!BU13+Сум!BU13+Тро!BU13+Ямп!BU13+склад!BU13</f>
        <v>0</v>
      </c>
      <c r="BV13" s="21">
        <f>м.Суми!BV13+м.Шост!BV13+Біл!BV13+Бур!BV13+'В-Пис'!BV13+Глу!BV13+Кон!BV13+Кра!BV13+Кро!BV13+Леб!BV13+'Л-Дол'!BV13+Нед!BV13+Охт!BV13+Пут!BV13+Ром!BV13+'С-Буд'!BV13+Сум!BV13+Тро!BV13+Ямп!BV13+склад!BV13</f>
        <v>34945</v>
      </c>
      <c r="BW13" s="21">
        <f>м.Суми!BW13+м.Шост!BW13+Біл!BW13+Бур!BW13+'В-Пис'!BW13+Глу!BW13+Кон!BW13+Кра!BW13+Кро!BW13+Леб!BW13+'Л-Дол'!BW13+Нед!BW13+Охт!BW13+Пут!BW13+Ром!BW13+'С-Буд'!BW13+Сум!BW13+Тро!BW13+Ямп!BW13+склад!BW13</f>
        <v>0</v>
      </c>
      <c r="BX13" s="21">
        <f>м.Суми!BX13+м.Шост!BX13+Біл!BX13+Бур!BX13+'В-Пис'!BX13+Глу!BX13+Кон!BX13+Кра!BX13+Кро!BX13+Леб!BX13+'Л-Дол'!BX13+Нед!BX13+Охт!BX13+Пут!BX13+Ром!BX13+'С-Буд'!BX13+Сум!BX13+Тро!BX13+Ямп!BX13+склад!BX13</f>
        <v>34556</v>
      </c>
      <c r="BY13" s="21">
        <f>м.Суми!BY13+м.Шост!BY13+Біл!BY13+Бур!BY13+'В-Пис'!BY13+Глу!BY13+Кон!BY13+Кра!BY13+Кро!BY13+Леб!BY13+'Л-Дол'!BY13+Нед!BY13+Охт!BY13+Пут!BY13+Ром!BY13+'С-Буд'!BY13+Сум!BY13+Тро!BY13+Ямп!BY13+склад!BY13</f>
        <v>0</v>
      </c>
      <c r="BZ13" s="21">
        <f>м.Суми!BZ13+м.Шост!BZ13+Біл!BZ13+Бур!BZ13+'В-Пис'!BZ13+Глу!BZ13+Кон!BZ13+Кра!BZ13+Кро!BZ13+Леб!BZ13+'Л-Дол'!BZ13+Нед!BZ13+Охт!BZ13+Пут!BZ13+Ром!BZ13+'С-Буд'!BZ13+Сум!BZ13+Тро!BZ13+Ямп!BZ13+склад!BZ13</f>
        <v>33872</v>
      </c>
      <c r="CA13" s="21">
        <f>м.Суми!CA13+м.Шост!CA13+Біл!CA13+Бур!CA13+'В-Пис'!CA13+Глу!CA13+Кон!CA13+Кра!CA13+Кро!CA13+Леб!CA13+'Л-Дол'!CA13+Нед!CA13+Охт!CA13+Пут!CA13+Ром!CA13+'С-Буд'!CA13+Сум!CA13+Тро!CA13+Ямп!CA13+склад!CA13</f>
        <v>0</v>
      </c>
      <c r="CB13" s="21">
        <f>м.Суми!CB13+м.Шост!CB13+Біл!CB13+Бур!CB13+'В-Пис'!CB13+Глу!CB13+Кон!CB13+Кра!CB13+Кро!CB13+Леб!CB13+'Л-Дол'!CB13+Нед!CB13+Охт!CB13+Пут!CB13+Ром!CB13+'С-Буд'!CB13+Сум!CB13+Тро!CB13+Ямп!CB13+склад!CB13</f>
        <v>33052</v>
      </c>
      <c r="CC13" s="21">
        <f>м.Суми!CC13+м.Шост!CC13+Біл!CC13+Бур!CC13+'В-Пис'!CC13+Глу!CC13+Кон!CC13+Кра!CC13+Кро!CC13+Леб!CC13+'Л-Дол'!CC13+Нед!CC13+Охт!CC13+Пут!CC13+Ром!CC13+'С-Буд'!CC13+Сум!CC13+Тро!CC13+Ямп!CC13+склад!CC13</f>
        <v>0</v>
      </c>
      <c r="CD13" s="21">
        <f>м.Суми!CD13+м.Шост!CD13+Біл!CD13+Бур!CD13+'В-Пис'!CD13+Глу!CD13+Кон!CD13+Кра!CD13+Кро!CD13+Леб!CD13+'Л-Дол'!CD13+Нед!CD13+Охт!CD13+Пут!CD13+Ром!CD13+'С-Буд'!CD13+Сум!CD13+Тро!CD13+Ямп!CD13+склад!CD13</f>
        <v>25440</v>
      </c>
      <c r="CE13" s="21">
        <f>м.Суми!CE13+м.Шост!CE13+Біл!CE13+Бур!CE13+'В-Пис'!CE13+Глу!CE13+Кон!CE13+Кра!CE13+Кро!CE13+Леб!CE13+'Л-Дол'!CE13+Нед!CE13+Охт!CE13+Пут!CE13+Ром!CE13+'С-Буд'!CE13+Сум!CE13+Тро!CE13+Ямп!CE13+склад!CE13</f>
        <v>0</v>
      </c>
      <c r="CF13" s="21">
        <f>м.Суми!CF13+м.Шост!CF13+Біл!CF13+Бур!CF13+'В-Пис'!CF13+Глу!CF13+Кон!CF13+Кра!CF13+Кро!CF13+Леб!CF13+'Л-Дол'!CF13+Нед!CF13+Охт!CF13+Пут!CF13+Ром!CF13+'С-Буд'!CF13+Сум!CF13+Тро!CF13+Ямп!CF13+склад!CF13</f>
        <v>24950</v>
      </c>
      <c r="CG13" s="21">
        <f>м.Суми!CG13+м.Шост!CG13+Біл!CG13+Бур!CG13+'В-Пис'!CG13+Глу!CG13+Кон!CG13+Кра!CG13+Кро!CG13+Леб!CG13+'Л-Дол'!CG13+Нед!CG13+Охт!CG13+Пут!CG13+Ром!CG13+'С-Буд'!CG13+Сум!CG13+Тро!CG13+Ямп!CG13+склад!CG13</f>
        <v>0</v>
      </c>
      <c r="CH13" s="21">
        <f>м.Суми!CH13+м.Шост!CH13+Біл!CH13+Бур!CH13+'В-Пис'!CH13+Глу!CH13+Кон!CH13+Кра!CH13+Кро!CH13+Леб!CH13+'Л-Дол'!CH13+Нед!CH13+Охт!CH13+Пут!CH13+Ром!CH13+'С-Буд'!CH13+Сум!CH13+Тро!CH13+Ямп!CH13+склад!CH13</f>
        <v>24740</v>
      </c>
      <c r="CI13" s="21">
        <f>м.Суми!CI13+м.Шост!CI13+Біл!CI13+Бур!CI13+'В-Пис'!CI13+Глу!CI13+Кон!CI13+Кра!CI13+Кро!CI13+Леб!CI13+'Л-Дол'!CI13+Нед!CI13+Охт!CI13+Пут!CI13+Ром!CI13+'С-Буд'!CI13+Сум!CI13+Тро!CI13+Ямп!CI13+склад!CI13</f>
        <v>0</v>
      </c>
      <c r="CJ13" s="21">
        <f>м.Суми!CJ13+м.Шост!CJ13+Біл!CJ13+Бур!CJ13+'В-Пис'!CJ13+Глу!CJ13+Кон!CJ13+Кра!CJ13+Кро!CJ13+Леб!CJ13+'Л-Дол'!CJ13+Нед!CJ13+Охт!CJ13+Пут!CJ13+Ром!CJ13+'С-Буд'!CJ13+Сум!CJ13+Тро!CJ13+Ямп!CJ13+склад!CJ13</f>
        <v>24252</v>
      </c>
      <c r="CK13" s="21">
        <f>м.Суми!CK13+м.Шост!CK13+Біл!CK13+Бур!CK13+'В-Пис'!CK13+Глу!CK13+Кон!CK13+Кра!CK13+Кро!CK13+Леб!CK13+'Л-Дол'!CK13+Нед!CK13+Охт!CK13+Пут!CK13+Ром!CK13+'С-Буд'!CK13+Сум!CK13+Тро!CK13+Ямп!CK13+склад!CK13</f>
        <v>0</v>
      </c>
      <c r="CL13" s="21">
        <f>м.Суми!CL13+м.Шост!CL13+Біл!CL13+Бур!CL13+'В-Пис'!CL13+Глу!CL13+Кон!CL13+Кра!CL13+Кро!CL13+Леб!CL13+'Л-Дол'!CL13+Нед!CL13+Охт!CL13+Пут!CL13+Ром!CL13+'С-Буд'!CL13+Сум!CL13+Тро!CL13+Ямп!CL13+склад!CL13</f>
        <v>23680</v>
      </c>
      <c r="CM13" s="21">
        <f>м.Суми!CM13+м.Шост!CM13+Біл!CM13+Бур!CM13+'В-Пис'!CM13+Глу!CM13+Кон!CM13+Кра!CM13+Кро!CM13+Леб!CM13+'Л-Дол'!CM13+Нед!CM13+Охт!CM13+Пут!CM13+Ром!CM13+'С-Буд'!CM13+Сум!CM13+Тро!CM13+Ямп!CM13+склад!CM13</f>
        <v>0</v>
      </c>
      <c r="CN13" s="21">
        <f>м.Суми!CN13+м.Шост!CN13+Біл!CN13+Бур!CN13+'В-Пис'!CN13+Глу!CN13+Кон!CN13+Кра!CN13+Кро!CN13+Леб!CN13+'Л-Дол'!CN13+Нед!CN13+Охт!CN13+Пут!CN13+Ром!CN13+'С-Буд'!CN13+Сум!CN13+Тро!CN13+Ямп!CN13+склад!CN13</f>
        <v>23338</v>
      </c>
      <c r="CO13" s="21">
        <f>м.Суми!CO13+м.Шост!CO13+Біл!CO13+Бур!CO13+'В-Пис'!CO13+Глу!CO13+Кон!CO13+Кра!CO13+Кро!CO13+Леб!CO13+'Л-Дол'!CO13+Нед!CO13+Охт!CO13+Пут!CO13+Ром!CO13+'С-Буд'!CO13+Сум!CO13+Тро!CO13+Ямп!CO13+склад!CO13</f>
        <v>0</v>
      </c>
      <c r="CP13" s="21">
        <f>м.Суми!CP13+м.Шост!CP13+Біл!CP13+Бур!CP13+'В-Пис'!CP13+Глу!CP13+Кон!CP13+Кра!CP13+Кро!CP13+Леб!CP13+'Л-Дол'!CP13+Нед!CP13+Охт!CP13+Пут!CP13+Ром!CP13+'С-Буд'!CP13+Сум!CP13+Тро!CP13+Ямп!CP13+склад!CP13</f>
        <v>23304</v>
      </c>
      <c r="CQ13" s="21">
        <f>м.Суми!CQ13+м.Шост!CQ13+Біл!CQ13+Бур!CQ13+'В-Пис'!CQ13+Глу!CQ13+Кон!CQ13+Кра!CQ13+Кро!CQ13+Леб!CQ13+'Л-Дол'!CQ13+Нед!CQ13+Охт!CQ13+Пут!CQ13+Ром!CQ13+'С-Буд'!CQ13+Сум!CQ13+Тро!CQ13+Ямп!CQ13+склад!CQ13</f>
        <v>0</v>
      </c>
      <c r="CR13" s="21">
        <f>м.Суми!CR13+м.Шост!CR13+Біл!CR13+Бур!CR13+'В-Пис'!CR13+Глу!CR13+Кон!CR13+Кра!CR13+Кро!CR13+Леб!CR13+'Л-Дол'!CR13+Нед!CR13+Охт!CR13+Пут!CR13+Ром!CR13+'С-Буд'!CR13+Сум!CR13+Тро!CR13+Ямп!CR13+склад!CR13</f>
        <v>22840</v>
      </c>
      <c r="CS13" s="21">
        <f>м.Суми!CS13+м.Шост!CS13+Біл!CS13+Бур!CS13+'В-Пис'!CS13+Глу!CS13+Кон!CS13+Кра!CS13+Кро!CS13+Леб!CS13+'Л-Дол'!CS13+Нед!CS13+Охт!CS13+Пут!CS13+Ром!CS13+'С-Буд'!CS13+Сум!CS13+Тро!CS13+Ямп!CS13+склад!CS13</f>
        <v>0</v>
      </c>
      <c r="CT13" s="21">
        <f>м.Суми!CT13+м.Шост!CT13+Біл!CT13+Бур!CT13+'В-Пис'!CT13+Глу!CT13+Кон!CT13+Кра!CT13+Кро!CT13+Леб!CT13+'Л-Дол'!CT13+Нед!CT13+Охт!CT13+Пут!CT13+Ром!CT13+'С-Буд'!CT13+Сум!CT13+Тро!CT13+Ямп!CT13+склад!CT13</f>
        <v>22191</v>
      </c>
      <c r="CU13" s="21">
        <f>м.Суми!CU13+м.Шост!CU13+Біл!CU13+Бур!CU13+'В-Пис'!CU13+Глу!CU13+Кон!CU13+Кра!CU13+Кро!CU13+Леб!CU13+'Л-Дол'!CU13+Нед!CU13+Охт!CU13+Пут!CU13+Ром!CU13+'С-Буд'!CU13+Сум!CU13+Тро!CU13+Ямп!CU13+склад!CU13</f>
        <v>0</v>
      </c>
      <c r="CV13" s="21">
        <f>м.Суми!CV13+м.Шост!CV13+Біл!CV13+Бур!CV13+'В-Пис'!CV13+Глу!CV13+Кон!CV13+Кра!CV13+Кро!CV13+Леб!CV13+'Л-Дол'!CV13+Нед!CV13+Охт!CV13+Пут!CV13+Ром!CV13+'С-Буд'!CV13+Сум!CV13+Тро!CV13+Ямп!CV13+склад!CV13</f>
        <v>0</v>
      </c>
      <c r="CW13" s="21">
        <f>м.Суми!CW13+м.Шост!CW13+Біл!CW13+Бур!CW13+'В-Пис'!CW13+Глу!CW13+Кон!CW13+Кра!CW13+Кро!CW13+Леб!CW13+'Л-Дол'!CW13+Нед!CW13+Охт!CW13+Пут!CW13+Ром!CW13+'С-Буд'!CW13+Сум!CW13+Тро!CW13+Ямп!CW13+склад!CW13</f>
        <v>0</v>
      </c>
      <c r="CX13" s="21">
        <f>м.Суми!CX13+м.Шост!CX13+Біл!CX13+Бур!CX13+'В-Пис'!CX13+Глу!CX13+Кон!CX13+Кра!CX13+Кро!CX13+Леб!CX13+'Л-Дол'!CX13+Нед!CX13+Охт!CX13+Пут!CX13+Ром!CX13+'С-Буд'!CX13+Сум!CX13+Тро!CX13+Ямп!CX13+склад!CX13</f>
        <v>0</v>
      </c>
      <c r="CY13" s="21">
        <f>м.Суми!CY13+м.Шост!CY13+Біл!CY13+Бур!CY13+'В-Пис'!CY13+Глу!CY13+Кон!CY13+Кра!CY13+Кро!CY13+Леб!CY13+'Л-Дол'!CY13+Нед!CY13+Охт!CY13+Пут!CY13+Ром!CY13+'С-Буд'!CY13+Сум!CY13+Тро!CY13+Ямп!CY13+склад!CY13</f>
        <v>0</v>
      </c>
      <c r="CZ13" s="21">
        <f>м.Суми!CZ13+м.Шост!CZ13+Біл!CZ13+Бур!CZ13+'В-Пис'!CZ13+Глу!CZ13+Кон!CZ13+Кра!CZ13+Кро!CZ13+Леб!CZ13+'Л-Дол'!CZ13+Нед!CZ13+Охт!CZ13+Пут!CZ13+Ром!CZ13+'С-Буд'!CZ13+Сум!CZ13+Тро!CZ13+Ямп!CZ13+склад!CZ13</f>
        <v>0</v>
      </c>
      <c r="DA13" s="21">
        <f>м.Суми!DA13+м.Шост!DA13+Біл!DA13+Бур!DA13+'В-Пис'!DA13+Глу!DA13+Кон!DA13+Кра!DA13+Кро!DA13+Леб!DA13+'Л-Дол'!DA13+Нед!DA13+Охт!DA13+Пут!DA13+Ром!DA13+'С-Буд'!DA13+Сум!DA13+Тро!DA13+Ямп!DA13+склад!DA13</f>
        <v>0</v>
      </c>
      <c r="DB13" s="21">
        <f>м.Суми!DB13+м.Шост!DB13+Біл!DB13+Бур!DB13+'В-Пис'!DB13+Глу!DB13+Кон!DB13+Кра!DB13+Кро!DB13+Леб!DB13+'Л-Дол'!DB13+Нед!DB13+Охт!DB13+Пут!DB13+Ром!DB13+'С-Буд'!DB13+Сум!DB13+Тро!DB13+Ямп!DB13+склад!DB13</f>
        <v>0</v>
      </c>
      <c r="DC13" s="21">
        <f>м.Суми!DC13+м.Шост!DC13+Біл!DC13+Бур!DC13+'В-Пис'!DC13+Глу!DC13+Кон!DC13+Кра!DC13+Кро!DC13+Леб!DC13+'Л-Дол'!DC13+Нед!DC13+Охт!DC13+Пут!DC13+Ром!DC13+'С-Буд'!DC13+Сум!DC13+Тро!DC13+Ямп!DC13+склад!DC13</f>
        <v>0</v>
      </c>
      <c r="DD13" s="21">
        <f>м.Суми!DD13+м.Шост!DD13+Біл!DD13+Бур!DD13+'В-Пис'!DD13+Глу!DD13+Кон!DD13+Кра!DD13+Кро!DD13+Леб!DD13+'Л-Дол'!DD13+Нед!DD13+Охт!DD13+Пут!DD13+Ром!DD13+'С-Буд'!DD13+Сум!DD13+Тро!DD13+Ямп!DD13+склад!DD13</f>
        <v>0</v>
      </c>
      <c r="DE13" s="21">
        <f>м.Суми!DE13+м.Шост!DE13+Біл!DE13+Бур!DE13+'В-Пис'!DE13+Глу!DE13+Кон!DE13+Кра!DE13+Кро!DE13+Леб!DE13+'Л-Дол'!DE13+Нед!DE13+Охт!DE13+Пут!DE13+Ром!DE13+'С-Буд'!DE13+Сум!DE13+Тро!DE13+Ямп!DE13+склад!DE13</f>
        <v>0</v>
      </c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</row>
    <row r="14" spans="1:194" s="1" customFormat="1" ht="18" x14ac:dyDescent="0.25">
      <c r="A14" s="29" t="s">
        <v>84</v>
      </c>
      <c r="B14" s="21">
        <f>м.Суми!B14+м.Шост!B14+Біл!B14+Бур!B14+'В-Пис'!B14+Глу!B14+Кон!B14+Кра!B14+Кро!B14+Леб!B14+'Л-Дол'!B14+Нед!B14+Охт!B14+Пут!B14+Ром!B14+'С-Буд'!B14+Сум!B14+Тро!B14+Ямп!B14+склад!B14</f>
        <v>1412</v>
      </c>
      <c r="C14" s="21">
        <f>м.Суми!C14+м.Шост!C14+Біл!C14+Бур!C14+'В-Пис'!C14+Глу!C14+Кон!C14+Кра!C14+Кро!C14+Леб!C14+'Л-Дол'!C14+Нед!C14+Охт!C14+Пут!C14+Ром!C14+'С-Буд'!C14+Сум!C14+Тро!C14+Ямп!C14+склад!C14</f>
        <v>608</v>
      </c>
      <c r="D14" s="42">
        <f>м.Суми!D14+м.Шост!D14+Біл!D14+Бур!D14+'В-Пис'!D14+Глу!D14+Кон!D14+Кра!D14+Кро!D14+Леб!D14+'Л-Дол'!D14+Нед!D14+Охт!D14+Пут!D14+Ром!D14+'С-Буд'!D14+Сум!D14+Тро!D14+Ямп!D14+склад!D14</f>
        <v>1412</v>
      </c>
      <c r="E14" s="42">
        <f>м.Суми!E14+м.Шост!E14+Біл!E14+Бур!E14+'В-Пис'!E14+Глу!E14+Кон!E14+Кра!E14+Кро!E14+Леб!E14+'Л-Дол'!E14+Нед!E14+Охт!E14+Пут!E14+Ром!E14+'С-Буд'!E14+Сум!E14+Тро!E14+Ямп!E14+склад!E14</f>
        <v>608</v>
      </c>
      <c r="F14" s="21">
        <f>м.Суми!F14+м.Шост!F14+Біл!F14+Бур!F14+'В-Пис'!F14+Глу!F14+Кон!F14+Кра!F14+Кро!F14+Леб!F14+'Л-Дол'!F14+Нед!F14+Охт!F14+Пут!F14+Ром!F14+'С-Буд'!F14+Сум!F14+Тро!F14+Ямп!F14+склад!F14</f>
        <v>1399</v>
      </c>
      <c r="G14" s="21">
        <f>м.Суми!G14+м.Шост!G14+Біл!G14+Бур!G14+'В-Пис'!G14+Глу!G14+Кон!G14+Кра!G14+Кро!G14+Леб!G14+'Л-Дол'!G14+Нед!G14+Охт!G14+Пут!G14+Ром!G14+'С-Буд'!G14+Сум!G14+Тро!G14+Ямп!G14+склад!G14</f>
        <v>646</v>
      </c>
      <c r="H14" s="21">
        <f>м.Суми!H14+м.Шост!H14+Біл!H14+Бур!H14+'В-Пис'!H14+Глу!H14+Кон!H14+Кра!H14+Кро!H14+Леб!H14+'Л-Дол'!H14+Нед!H14+Охт!H14+Пут!H14+Ром!H14+'С-Буд'!H14+Сум!H14+Тро!H14+Ямп!H14+склад!H14</f>
        <v>1346</v>
      </c>
      <c r="I14" s="21">
        <f>м.Суми!I14+м.Шост!I14+Біл!I14+Бур!I14+'В-Пис'!I14+Глу!I14+Кон!I14+Кра!I14+Кро!I14+Леб!I14+'Л-Дол'!I14+Нед!I14+Охт!I14+Пут!I14+Ром!I14+'С-Буд'!I14+Сум!I14+Тро!I14+Ямп!I14+склад!I14</f>
        <v>643</v>
      </c>
      <c r="J14" s="21">
        <f>м.Суми!J14+м.Шост!J14+Біл!J14+Бур!J14+'В-Пис'!J14+Глу!J14+Кон!J14+Кра!J14+Кро!J14+Леб!J14+'Л-Дол'!J14+Нед!J14+Охт!J14+Пут!J14+Ром!J14+'С-Буд'!J14+Сум!J14+Тро!J14+Ямп!J14+склад!J14</f>
        <v>1301</v>
      </c>
      <c r="K14" s="21">
        <f>м.Суми!K14+м.Шост!K14+Біл!K14+Бур!K14+'В-Пис'!K14+Глу!K14+Кон!K14+Кра!K14+Кро!K14+Леб!K14+'Л-Дол'!K14+Нед!K14+Охт!K14+Пут!K14+Ром!K14+'С-Буд'!K14+Сум!K14+Тро!K14+Ямп!K14+склад!K14</f>
        <v>641</v>
      </c>
      <c r="L14" s="21">
        <f>м.Суми!L14+м.Шост!L14+Біл!L14+Бур!L14+'В-Пис'!L14+Глу!L14+Кон!L14+Кра!L14+Кро!L14+Леб!L14+'Л-Дол'!L14+Нед!L14+Охт!L14+Пут!L14+Ром!L14+'С-Буд'!L14+Сум!L14+Тро!L14+Ямп!L14+склад!L14</f>
        <v>1265</v>
      </c>
      <c r="M14" s="21">
        <f>м.Суми!M14+м.Шост!M14+Біл!M14+Бур!M14+'В-Пис'!M14+Глу!M14+Кон!M14+Кра!M14+Кро!M14+Леб!M14+'Л-Дол'!M14+Нед!M14+Охт!M14+Пут!M14+Ром!M14+'С-Буд'!M14+Сум!M14+Тро!M14+Ямп!M14+склад!M14</f>
        <v>640</v>
      </c>
      <c r="N14" s="21">
        <f>м.Суми!N14+м.Шост!N14+Біл!N14+Бур!N14+'В-Пис'!N14+Глу!N14+Кон!N14+Кра!N14+Кро!N14+Леб!N14+'Л-Дол'!N14+Нед!N14+Охт!N14+Пут!N14+Ром!N14+'С-Буд'!N14+Сум!N14+Тро!N14+Ямп!N14+склад!N14</f>
        <v>1235</v>
      </c>
      <c r="O14" s="21">
        <f>м.Суми!O14+м.Шост!O14+Біл!O14+Бур!O14+'В-Пис'!O14+Глу!O14+Кон!O14+Кра!O14+Кро!O14+Леб!O14+'Л-Дол'!O14+Нед!O14+Охт!O14+Пут!O14+Ром!O14+'С-Буд'!O14+Сум!O14+Тро!O14+Ямп!O14+склад!O14</f>
        <v>640</v>
      </c>
      <c r="P14" s="21">
        <f>м.Суми!P14+м.Шост!P14+Біл!P14+Бур!P14+'В-Пис'!P14+Глу!P14+Кон!P14+Кра!P14+Кро!P14+Леб!P14+'Л-Дол'!P14+Нед!P14+Охт!P14+Пут!P14+Ром!P14+'С-Буд'!P14+Сум!P14+Тро!P14+Ямп!P14+склад!P14</f>
        <v>1233</v>
      </c>
      <c r="Q14" s="21">
        <f>м.Суми!Q14+м.Шост!Q14+Біл!Q14+Бур!Q14+'В-Пис'!Q14+Глу!Q14+Кон!Q14+Кра!Q14+Кро!Q14+Леб!Q14+'Л-Дол'!Q14+Нед!Q14+Охт!Q14+Пут!Q14+Ром!Q14+'С-Буд'!Q14+Сум!Q14+Тро!Q14+Ямп!Q14+склад!Q14</f>
        <v>633</v>
      </c>
      <c r="R14" s="21">
        <f>м.Суми!R14+м.Шост!R14+Біл!R14+Бур!R14+'В-Пис'!R14+Глу!R14+Кон!R14+Кра!R14+Кро!R14+Леб!R14+'Л-Дол'!R14+Нед!R14+Охт!R14+Пут!R14+Ром!R14+'С-Буд'!R14+Сум!R14+Тро!R14+Ямп!R14+склад!R14</f>
        <v>1216</v>
      </c>
      <c r="S14" s="21">
        <f>м.Суми!S14+м.Шост!S14+Біл!S14+Бур!S14+'В-Пис'!S14+Глу!S14+Кон!S14+Кра!S14+Кро!S14+Леб!S14+'Л-Дол'!S14+Нед!S14+Охт!S14+Пут!S14+Ром!S14+'С-Буд'!S14+Сум!S14+Тро!S14+Ямп!S14+склад!S14</f>
        <v>622</v>
      </c>
      <c r="T14" s="21">
        <f>м.Суми!T14+м.Шост!T14+Біл!T14+Бур!T14+'В-Пис'!T14+Глу!T14+Кон!T14+Кра!T14+Кро!T14+Леб!T14+'Л-Дол'!T14+Нед!T14+Охт!T14+Пут!T14+Ром!T14+'С-Буд'!T14+Сум!T14+Тро!T14+Ямп!T14+склад!T14</f>
        <v>1209</v>
      </c>
      <c r="U14" s="21">
        <f>м.Суми!U14+м.Шост!U14+Біл!U14+Бур!U14+'В-Пис'!U14+Глу!U14+Кон!U14+Кра!U14+Кро!U14+Леб!U14+'Л-Дол'!U14+Нед!U14+Охт!U14+Пут!U14+Ром!U14+'С-Буд'!U14+Сум!U14+Тро!U14+Ямп!U14+склад!U14</f>
        <v>620</v>
      </c>
      <c r="V14" s="21">
        <f>м.Суми!V14+м.Шост!V14+Біл!V14+Бур!V14+'В-Пис'!V14+Глу!V14+Кон!V14+Кра!V14+Кро!V14+Леб!V14+'Л-Дол'!V14+Нед!V14+Охт!V14+Пут!V14+Ром!V14+'С-Буд'!V14+Сум!V14+Тро!V14+Ямп!V14+склад!V14</f>
        <v>1245</v>
      </c>
      <c r="W14" s="21">
        <f>м.Суми!W14+м.Шост!W14+Біл!W14+Бур!W14+'В-Пис'!W14+Глу!W14+Кон!W14+Кра!W14+Кро!W14+Леб!W14+'Л-Дол'!W14+Нед!W14+Охт!W14+Пут!W14+Ром!W14+'С-Буд'!W14+Сум!W14+Тро!W14+Ямп!W14+склад!W14</f>
        <v>685</v>
      </c>
      <c r="X14" s="21">
        <f>м.Суми!X14+м.Шост!X14+Біл!X14+Бур!X14+'В-Пис'!X14+Глу!X14+Кон!X14+Кра!X14+Кро!X14+Леб!X14+'Л-Дол'!X14+Нед!X14+Охт!X14+Пут!X14+Ром!X14+'С-Буд'!X14+Сум!X14+Тро!X14+Ямп!X14+склад!X14</f>
        <v>1218</v>
      </c>
      <c r="Y14" s="21">
        <f>м.Суми!Y14+м.Шост!Y14+Біл!Y14+Бур!Y14+'В-Пис'!Y14+Глу!Y14+Кон!Y14+Кра!Y14+Кро!Y14+Леб!Y14+'Л-Дол'!Y14+Нед!Y14+Охт!Y14+Пут!Y14+Ром!Y14+'С-Буд'!Y14+Сум!Y14+Тро!Y14+Ямп!Y14+склад!Y14</f>
        <v>652</v>
      </c>
      <c r="Z14" s="21">
        <f>м.Суми!Z14+м.Шост!Z14+Біл!Z14+Бур!Z14+'В-Пис'!Z14+Глу!Z14+Кон!Z14+Кра!Z14+Кро!Z14+Леб!Z14+'Л-Дол'!Z14+Нед!Z14+Охт!Z14+Пут!Z14+Ром!Z14+'С-Буд'!Z14+Сум!Z14+Тро!Z14+Ямп!Z14+склад!Z14</f>
        <v>1183</v>
      </c>
      <c r="AA14" s="21">
        <f>м.Суми!AA14+м.Шост!AA14+Біл!AA14+Бур!AA14+'В-Пис'!AA14+Глу!AA14+Кон!AA14+Кра!AA14+Кро!AA14+Леб!AA14+'Л-Дол'!AA14+Нед!AA14+Охт!AA14+Пут!AA14+Ром!AA14+'С-Буд'!AA14+Сум!AA14+Тро!AA14+Ямп!AA14+склад!AA14</f>
        <v>635</v>
      </c>
      <c r="AB14" s="21">
        <f>м.Суми!AB14+м.Шост!AB14+Біл!AB14+Бур!AB14+'В-Пис'!AB14+Глу!AB14+Кон!AB14+Кра!AB14+Кро!AB14+Леб!AB14+'Л-Дол'!AB14+Нед!AB14+Охт!AB14+Пут!AB14+Ром!AB14+'С-Буд'!AB14+Сум!AB14+Тро!AB14+Ямп!AB14+склад!AB14</f>
        <v>1166</v>
      </c>
      <c r="AC14" s="21">
        <f>м.Суми!AC14+м.Шост!AC14+Біл!AC14+Бур!AC14+'В-Пис'!AC14+Глу!AC14+Кон!AC14+Кра!AC14+Кро!AC14+Леб!AC14+'Л-Дол'!AC14+Нед!AC14+Охт!AC14+Пут!AC14+Ром!AC14+'С-Буд'!AC14+Сум!AC14+Тро!AC14+Ямп!AC14+склад!AC14</f>
        <v>625</v>
      </c>
      <c r="AD14" s="21">
        <f>м.Суми!AD14+м.Шост!AD14+Біл!AD14+Бур!AD14+'В-Пис'!AD14+Глу!AD14+Кон!AD14+Кра!AD14+Кро!AD14+Леб!AD14+'Л-Дол'!AD14+Нед!AD14+Охт!AD14+Пут!AD14+Ром!AD14+'С-Буд'!AD14+Сум!AD14+Тро!AD14+Ямп!AD14+склад!AD14</f>
        <v>1118</v>
      </c>
      <c r="AE14" s="21">
        <f>м.Суми!AE14+м.Шост!AE14+Біл!AE14+Бур!AE14+'В-Пис'!AE14+Глу!AE14+Кон!AE14+Кра!AE14+Кро!AE14+Леб!AE14+'Л-Дол'!AE14+Нед!AE14+Охт!AE14+Пут!AE14+Ром!AE14+'С-Буд'!AE14+Сум!AE14+Тро!AE14+Ямп!AE14+склад!AE14</f>
        <v>610</v>
      </c>
      <c r="AF14" s="21">
        <f>м.Суми!AF14+м.Шост!AF14+Біл!AF14+Бур!AF14+'В-Пис'!AF14+Глу!AF14+Кон!AF14+Кра!AF14+Кро!AF14+Леб!AF14+'Л-Дол'!AF14+Нед!AF14+Охт!AF14+Пут!AF14+Ром!AF14+'С-Буд'!AF14+Сум!AF14+Тро!AF14+Ямп!AF14+склад!AF14</f>
        <v>1091</v>
      </c>
      <c r="AG14" s="21">
        <f>м.Суми!AG14+м.Шост!AG14+Біл!AG14+Бур!AG14+'В-Пис'!AG14+Глу!AG14+Кон!AG14+Кра!AG14+Кро!AG14+Леб!AG14+'Л-Дол'!AG14+Нед!AG14+Охт!AG14+Пут!AG14+Ром!AG14+'С-Буд'!AG14+Сум!AG14+Тро!AG14+Ямп!AG14+склад!AG14</f>
        <v>595</v>
      </c>
      <c r="AH14" s="21">
        <f>м.Суми!AH14+м.Шост!AH14+Біл!AH14+Бур!AH14+'В-Пис'!AH14+Глу!AH14+Кон!AH14+Кра!AH14+Кро!AH14+Леб!AH14+'Л-Дол'!AH14+Нед!AH14+Охт!AH14+Пут!AH14+Ром!AH14+'С-Буд'!AH14+Сум!AH14+Тро!AH14+Ямп!AH14+склад!AH14</f>
        <v>1059</v>
      </c>
      <c r="AI14" s="21">
        <f>м.Суми!AI14+м.Шост!AI14+Біл!AI14+Бур!AI14+'В-Пис'!AI14+Глу!AI14+Кон!AI14+Кра!AI14+Кро!AI14+Леб!AI14+'Л-Дол'!AI14+Нед!AI14+Охт!AI14+Пут!AI14+Ром!AI14+'С-Буд'!AI14+Сум!AI14+Тро!AI14+Ямп!AI14+склад!AI14</f>
        <v>571</v>
      </c>
      <c r="AJ14" s="21">
        <f>м.Суми!AJ14+м.Шост!AJ14+Біл!AJ14+Бур!AJ14+'В-Пис'!AJ14+Глу!AJ14+Кон!AJ14+Кра!AJ14+Кро!AJ14+Леб!AJ14+'Л-Дол'!AJ14+Нед!AJ14+Охт!AJ14+Пут!AJ14+Ром!AJ14+'С-Буд'!AJ14+Сум!AJ14+Тро!AJ14+Ямп!AJ14+склад!AJ14</f>
        <v>1021</v>
      </c>
      <c r="AK14" s="21">
        <f>м.Суми!AK14+м.Шост!AK14+Біл!AK14+Бур!AK14+'В-Пис'!AK14+Глу!AK14+Кон!AK14+Кра!AK14+Кро!AK14+Леб!AK14+'Л-Дол'!AK14+Нед!AK14+Охт!AK14+Пут!AK14+Ром!AK14+'С-Буд'!AK14+Сум!AK14+Тро!AK14+Ямп!AK14+склад!AK14</f>
        <v>548</v>
      </c>
      <c r="AL14" s="21">
        <f>м.Суми!AL14+м.Шост!AL14+Біл!AL14+Бур!AL14+'В-Пис'!AL14+Глу!AL14+Кон!AL14+Кра!AL14+Кро!AL14+Леб!AL14+'Л-Дол'!AL14+Нед!AL14+Охт!AL14+Пут!AL14+Ром!AL14+'С-Буд'!AL14+Сум!AL14+Тро!AL14+Ямп!AL14+склад!AL14</f>
        <v>953</v>
      </c>
      <c r="AM14" s="21">
        <f>м.Суми!AM14+м.Шост!AM14+Біл!AM14+Бур!AM14+'В-Пис'!AM14+Глу!AM14+Кон!AM14+Кра!AM14+Кро!AM14+Леб!AM14+'Л-Дол'!AM14+Нед!AM14+Охт!AM14+Пут!AM14+Ром!AM14+'С-Буд'!AM14+Сум!AM14+Тро!AM14+Ямп!AM14+склад!AM14</f>
        <v>529</v>
      </c>
      <c r="AN14" s="21">
        <f>м.Суми!AN14+м.Шост!AN14+Біл!AN14+Бур!AN14+'В-Пис'!AN14+Глу!AN14+Кон!AN14+Кра!AN14+Кро!AN14+Леб!AN14+'Л-Дол'!AN14+Нед!AN14+Охт!AN14+Пут!AN14+Ром!AN14+'С-Буд'!AN14+Сум!AN14+Тро!AN14+Ямп!AN14+склад!AN14</f>
        <v>933</v>
      </c>
      <c r="AO14" s="21">
        <f>м.Суми!AO14+м.Шост!AO14+Біл!AO14+Бур!AO14+'В-Пис'!AO14+Глу!AO14+Кон!AO14+Кра!AO14+Кро!AO14+Леб!AO14+'Л-Дол'!AO14+Нед!AO14+Охт!AO14+Пут!AO14+Ром!AO14+'С-Буд'!AO14+Сум!AO14+Тро!AO14+Ямп!AO14+склад!AO14</f>
        <v>518</v>
      </c>
      <c r="AP14" s="21">
        <f>м.Суми!AP14+м.Шост!AP14+Біл!AP14+Бур!AP14+'В-Пис'!AP14+Глу!AP14+Кон!AP14+Кра!AP14+Кро!AP14+Леб!AP14+'Л-Дол'!AP14+Нед!AP14+Охт!AP14+Пут!AP14+Ром!AP14+'С-Буд'!AP14+Сум!AP14+Тро!AP14+Ямп!AP14+склад!AP14</f>
        <v>914</v>
      </c>
      <c r="AQ14" s="21">
        <f>м.Суми!AQ14+м.Шост!AQ14+Біл!AQ14+Бур!AQ14+'В-Пис'!AQ14+Глу!AQ14+Кон!AQ14+Кра!AQ14+Кро!AQ14+Леб!AQ14+'Л-Дол'!AQ14+Нед!AQ14+Охт!AQ14+Пут!AQ14+Ром!AQ14+'С-Буд'!AQ14+Сум!AQ14+Тро!AQ14+Ямп!AQ14+склад!AQ14</f>
        <v>502</v>
      </c>
      <c r="AR14" s="21">
        <f>м.Суми!AR14+м.Шост!AR14+Біл!AR14+Бур!AR14+'В-Пис'!AR14+Глу!AR14+Кон!AR14+Кра!AR14+Кро!AR14+Леб!AR14+'Л-Дол'!AR14+Нед!AR14+Охт!AR14+Пут!AR14+Ром!AR14+'С-Буд'!AR14+Сум!AR14+Тро!AR14+Ямп!AR14+склад!AR14</f>
        <v>896</v>
      </c>
      <c r="AS14" s="21">
        <f>м.Суми!AS14+м.Шост!AS14+Біл!AS14+Бур!AS14+'В-Пис'!AS14+Глу!AS14+Кон!AS14+Кра!AS14+Кро!AS14+Леб!AS14+'Л-Дол'!AS14+Нед!AS14+Охт!AS14+Пут!AS14+Ром!AS14+'С-Буд'!AS14+Сум!AS14+Тро!AS14+Ямп!AS14+склад!AS14</f>
        <v>484</v>
      </c>
      <c r="AT14" s="21">
        <f>м.Суми!AT14+м.Шост!AT14+Біл!AT14+Бур!AT14+'В-Пис'!AT14+Глу!AT14+Кон!AT14+Кра!AT14+Кро!AT14+Леб!AT14+'Л-Дол'!AT14+Нед!AT14+Охт!AT14+Пут!AT14+Ром!AT14+'С-Буд'!AT14+Сум!AT14+Тро!AT14+Ямп!AT14+склад!AT14</f>
        <v>846</v>
      </c>
      <c r="AU14" s="21">
        <f>м.Суми!AU14+м.Шост!AU14+Біл!AU14+Бур!AU14+'В-Пис'!AU14+Глу!AU14+Кон!AU14+Кра!AU14+Кро!AU14+Леб!AU14+'Л-Дол'!AU14+Нед!AU14+Охт!AU14+Пут!AU14+Ром!AU14+'С-Буд'!AU14+Сум!AU14+Тро!AU14+Ямп!AU14+склад!AU14</f>
        <v>462</v>
      </c>
      <c r="AV14" s="21">
        <f>м.Суми!AV14+м.Шост!AV14+Біл!AV14+Бур!AV14+'В-Пис'!AV14+Глу!AV14+Кон!AV14+Кра!AV14+Кро!AV14+Леб!AV14+'Л-Дол'!AV14+Нед!AV14+Охт!AV14+Пут!AV14+Ром!AV14+'С-Буд'!AV14+Сум!AV14+Тро!AV14+Ямп!AV14+склад!AV14</f>
        <v>814</v>
      </c>
      <c r="AW14" s="21">
        <f>м.Суми!AW14+м.Шост!AW14+Біл!AW14+Бур!AW14+'В-Пис'!AW14+Глу!AW14+Кон!AW14+Кра!AW14+Кро!AW14+Леб!AW14+'Л-Дол'!AW14+Нед!AW14+Охт!AW14+Пут!AW14+Ром!AW14+'С-Буд'!AW14+Сум!AW14+Тро!AW14+Ямп!AW14+склад!AW14</f>
        <v>441</v>
      </c>
      <c r="AX14" s="21">
        <f>м.Суми!AX14+м.Шост!AX14+Біл!AX14+Бур!AX14+'В-Пис'!AX14+Глу!AX14+Кон!AX14+Кра!AX14+Кро!AX14+Леб!AX14+'Л-Дол'!AX14+Нед!AX14+Охт!AX14+Пут!AX14+Ром!AX14+'С-Буд'!AX14+Сум!AX14+Тро!AX14+Ямп!AX14+склад!AX14</f>
        <v>760</v>
      </c>
      <c r="AY14" s="21">
        <f>м.Суми!AY14+м.Шост!AY14+Біл!AY14+Бур!AY14+'В-Пис'!AY14+Глу!AY14+Кон!AY14+Кра!AY14+Кро!AY14+Леб!AY14+'Л-Дол'!AY14+Нед!AY14+Охт!AY14+Пут!AY14+Ром!AY14+'С-Буд'!AY14+Сум!AY14+Тро!AY14+Ямп!AY14+склад!AY14</f>
        <v>419</v>
      </c>
      <c r="AZ14" s="21">
        <f>м.Суми!AZ14+м.Шост!AZ14+Біл!AZ14+Бур!AZ14+'В-Пис'!AZ14+Глу!AZ14+Кон!AZ14+Кра!AZ14+Кро!AZ14+Леб!AZ14+'Л-Дол'!AZ14+Нед!AZ14+Охт!AZ14+Пут!AZ14+Ром!AZ14+'С-Буд'!AZ14+Сум!AZ14+Тро!AZ14+Ямп!AZ14+склад!AZ14</f>
        <v>730</v>
      </c>
      <c r="BA14" s="21">
        <f>м.Суми!BA14+м.Шост!BA14+Біл!BA14+Бур!BA14+'В-Пис'!BA14+Глу!BA14+Кон!BA14+Кра!BA14+Кро!BA14+Леб!BA14+'Л-Дол'!BA14+Нед!BA14+Охт!BA14+Пут!BA14+Ром!BA14+'С-Буд'!BA14+Сум!BA14+Тро!BA14+Ямп!BA14+склад!BA14</f>
        <v>409</v>
      </c>
      <c r="BB14" s="21">
        <f>м.Суми!BB14+м.Шост!BB14+Біл!BB14+Бур!BB14+'В-Пис'!BB14+Глу!BB14+Кон!BB14+Кра!BB14+Кро!BB14+Леб!BB14+'Л-Дол'!BB14+Нед!BB14+Охт!BB14+Пут!BB14+Ром!BB14+'С-Буд'!BB14+Сум!BB14+Тро!BB14+Ямп!BB14+склад!BB14</f>
        <v>683</v>
      </c>
      <c r="BC14" s="21">
        <f>м.Суми!BC14+м.Шост!BC14+Біл!BC14+Бур!BC14+'В-Пис'!BC14+Глу!BC14+Кон!BC14+Кра!BC14+Кро!BC14+Леб!BC14+'Л-Дол'!BC14+Нед!BC14+Охт!BC14+Пут!BC14+Ром!BC14+'С-Буд'!BC14+Сум!BC14+Тро!BC14+Ямп!BC14+склад!BC14</f>
        <v>383</v>
      </c>
      <c r="BD14" s="21">
        <f>м.Суми!BD14+м.Шост!BD14+Біл!BD14+Бур!BD14+'В-Пис'!BD14+Глу!BD14+Кон!BD14+Кра!BD14+Кро!BD14+Леб!BD14+'Л-Дол'!BD14+Нед!BD14+Охт!BD14+Пут!BD14+Ром!BD14+'С-Буд'!BD14+Сум!BD14+Тро!BD14+Ямп!BD14+склад!BD14</f>
        <v>668</v>
      </c>
      <c r="BE14" s="21">
        <f>м.Суми!BE14+м.Шост!BE14+Біл!BE14+Бур!BE14+'В-Пис'!BE14+Глу!BE14+Кон!BE14+Кра!BE14+Кро!BE14+Леб!BE14+'Л-Дол'!BE14+Нед!BE14+Охт!BE14+Пут!BE14+Ром!BE14+'С-Буд'!BE14+Сум!BE14+Тро!BE14+Ямп!BE14+склад!BE14</f>
        <v>351</v>
      </c>
      <c r="BF14" s="21">
        <f>м.Суми!BF14+м.Шост!BF14+Біл!BF14+Бур!BF14+'В-Пис'!BF14+Глу!BF14+Кон!BF14+Кра!BF14+Кро!BF14+Леб!BF14+'Л-Дол'!BF14+Нед!BF14+Охт!BF14+Пут!BF14+Ром!BF14+'С-Буд'!BF14+Сум!BF14+Тро!BF14+Ямп!BF14+склад!BF14</f>
        <v>2010</v>
      </c>
      <c r="BG14" s="21">
        <f>м.Суми!BG14+м.Шост!BG14+Біл!BG14+Бур!BG14+'В-Пис'!BG14+Глу!BG14+Кон!BG14+Кра!BG14+Кро!BG14+Леб!BG14+'Л-Дол'!BG14+Нед!BG14+Охт!BG14+Пут!BG14+Ром!BG14+'С-Буд'!BG14+Сум!BG14+Тро!BG14+Ямп!BG14+склад!BG14</f>
        <v>328</v>
      </c>
      <c r="BH14" s="21">
        <f>м.Суми!BH14+м.Шост!BH14+Біл!BH14+Бур!BH14+'В-Пис'!BH14+Глу!BH14+Кон!BH14+Кра!BH14+Кро!BH14+Леб!BH14+'Л-Дол'!BH14+Нед!BH14+Охт!BH14+Пут!BH14+Ром!BH14+'С-Буд'!BH14+Сум!BH14+Тро!BH14+Ямп!BH14+склад!BH14</f>
        <v>1968</v>
      </c>
      <c r="BI14" s="21">
        <f>м.Суми!BI14+м.Шост!BI14+Біл!BI14+Бур!BI14+'В-Пис'!BI14+Глу!BI14+Кон!BI14+Кра!BI14+Кро!BI14+Леб!BI14+'Л-Дол'!BI14+Нед!BI14+Охт!BI14+Пут!BI14+Ром!BI14+'С-Буд'!BI14+Сум!BI14+Тро!BI14+Ямп!BI14+склад!BI14</f>
        <v>312</v>
      </c>
      <c r="BJ14" s="21">
        <f>м.Суми!BJ14+м.Шост!BJ14+Біл!BJ14+Бур!BJ14+'В-Пис'!BJ14+Глу!BJ14+Кон!BJ14+Кра!BJ14+Кро!BJ14+Леб!BJ14+'Л-Дол'!BJ14+Нед!BJ14+Охт!BJ14+Пут!BJ14+Ром!BJ14+'С-Буд'!BJ14+Сум!BJ14+Тро!BJ14+Ямп!BJ14+склад!BJ14</f>
        <v>1950</v>
      </c>
      <c r="BK14" s="21">
        <f>м.Суми!BK14+м.Шост!BK14+Біл!BK14+Бур!BK14+'В-Пис'!BK14+Глу!BK14+Кон!BK14+Кра!BK14+Кро!BK14+Леб!BK14+'Л-Дол'!BK14+Нед!BK14+Охт!BK14+Пут!BK14+Ром!BK14+'С-Буд'!BK14+Сум!BK14+Тро!BK14+Ямп!BK14+склад!BK14</f>
        <v>299</v>
      </c>
      <c r="BL14" s="21">
        <f>м.Суми!BL14+м.Шост!BL14+Біл!BL14+Бур!BL14+'В-Пис'!BL14+Глу!BL14+Кон!BL14+Кра!BL14+Кро!BL14+Леб!BL14+'Л-Дол'!BL14+Нед!BL14+Охт!BL14+Пут!BL14+Ром!BL14+'С-Буд'!BL14+Сум!BL14+Тро!BL14+Ямп!BL14+склад!BL14</f>
        <v>1975</v>
      </c>
      <c r="BM14" s="21">
        <f>м.Суми!BM14+м.Шост!BM14+Біл!BM14+Бур!BM14+'В-Пис'!BM14+Глу!BM14+Кон!BM14+Кра!BM14+Кро!BM14+Леб!BM14+'Л-Дол'!BM14+Нед!BM14+Охт!BM14+Пут!BM14+Ром!BM14+'С-Буд'!BM14+Сум!BM14+Тро!BM14+Ямп!BM14+склад!BM14</f>
        <v>392</v>
      </c>
      <c r="BN14" s="21">
        <f>м.Суми!BN14+м.Шост!BN14+Біл!BN14+Бур!BN14+'В-Пис'!BN14+Глу!BN14+Кон!BN14+Кра!BN14+Кро!BN14+Леб!BN14+'Л-Дол'!BN14+Нед!BN14+Охт!BN14+Пут!BN14+Ром!BN14+'С-Буд'!BN14+Сум!BN14+Тро!BN14+Ямп!BN14+склад!BN14</f>
        <v>2008</v>
      </c>
      <c r="BO14" s="21">
        <f>м.Суми!BO14+м.Шост!BO14+Біл!BO14+Бур!BO14+'В-Пис'!BO14+Глу!BO14+Кон!BO14+Кра!BO14+Кро!BO14+Леб!BO14+'Л-Дол'!BO14+Нед!BO14+Охт!BO14+Пут!BO14+Ром!BO14+'С-Буд'!BO14+Сум!BO14+Тро!BO14+Ямп!BO14+склад!BO14</f>
        <v>394</v>
      </c>
      <c r="BP14" s="21">
        <f>м.Суми!BP14+м.Шост!BP14+Біл!BP14+Бур!BP14+'В-Пис'!BP14+Глу!BP14+Кон!BP14+Кра!BP14+Кро!BP14+Леб!BP14+'Л-Дол'!BP14+Нед!BP14+Охт!BP14+Пут!BP14+Ром!BP14+'С-Буд'!BP14+Сум!BP14+Тро!BP14+Ямп!BP14+склад!BP14</f>
        <v>1984</v>
      </c>
      <c r="BQ14" s="21">
        <f>м.Суми!BQ14+м.Шост!BQ14+Біл!BQ14+Бур!BQ14+'В-Пис'!BQ14+Глу!BQ14+Кон!BQ14+Кра!BQ14+Кро!BQ14+Леб!BQ14+'Л-Дол'!BQ14+Нед!BQ14+Охт!BQ14+Пут!BQ14+Ром!BQ14+'С-Буд'!BQ14+Сум!BQ14+Тро!BQ14+Ямп!BQ14+склад!BQ14</f>
        <v>375</v>
      </c>
      <c r="BR14" s="21">
        <f>м.Суми!BR14+м.Шост!BR14+Біл!BR14+Бур!BR14+'В-Пис'!BR14+Глу!BR14+Кон!BR14+Кра!BR14+Кро!BR14+Леб!BR14+'Л-Дол'!BR14+Нед!BR14+Охт!BR14+Пут!BR14+Ром!BR14+'С-Буд'!BR14+Сум!BR14+Тро!BR14+Ямп!BR14+склад!BR14</f>
        <v>1979</v>
      </c>
      <c r="BS14" s="21">
        <f>м.Суми!BS14+м.Шост!BS14+Біл!BS14+Бур!BS14+'В-Пис'!BS14+Глу!BS14+Кон!BS14+Кра!BS14+Кро!BS14+Леб!BS14+'Л-Дол'!BS14+Нед!BS14+Охт!BS14+Пут!BS14+Ром!BS14+'С-Буд'!BS14+Сум!BS14+Тро!BS14+Ямп!BS14+склад!BS14</f>
        <v>375</v>
      </c>
      <c r="BT14" s="21">
        <f>м.Суми!BT14+м.Шост!BT14+Біл!BT14+Бур!BT14+'В-Пис'!BT14+Глу!BT14+Кон!BT14+Кра!BT14+Кро!BT14+Леб!BT14+'Л-Дол'!BT14+Нед!BT14+Охт!BT14+Пут!BT14+Ром!BT14+'С-Буд'!BT14+Сум!BT14+Тро!BT14+Ямп!BT14+склад!BT14</f>
        <v>1935</v>
      </c>
      <c r="BU14" s="21">
        <f>м.Суми!BU14+м.Шост!BU14+Біл!BU14+Бур!BU14+'В-Пис'!BU14+Глу!BU14+Кон!BU14+Кра!BU14+Кро!BU14+Леб!BU14+'Л-Дол'!BU14+Нед!BU14+Охт!BU14+Пут!BU14+Ром!BU14+'С-Буд'!BU14+Сум!BU14+Тро!BU14+Ямп!BU14+склад!BU14</f>
        <v>347</v>
      </c>
      <c r="BV14" s="21">
        <f>м.Суми!BV14+м.Шост!BV14+Біл!BV14+Бур!BV14+'В-Пис'!BV14+Глу!BV14+Кон!BV14+Кра!BV14+Кро!BV14+Леб!BV14+'Л-Дол'!BV14+Нед!BV14+Охт!BV14+Пут!BV14+Ром!BV14+'С-Буд'!BV14+Сум!BV14+Тро!BV14+Ямп!BV14+склад!BV14</f>
        <v>1890</v>
      </c>
      <c r="BW14" s="21">
        <f>м.Суми!BW14+м.Шост!BW14+Біл!BW14+Бур!BW14+'В-Пис'!BW14+Глу!BW14+Кон!BW14+Кра!BW14+Кро!BW14+Леб!BW14+'Л-Дол'!BW14+Нед!BW14+Охт!BW14+Пут!BW14+Ром!BW14+'С-Буд'!BW14+Сум!BW14+Тро!BW14+Ямп!BW14+склад!BW14</f>
        <v>346</v>
      </c>
      <c r="BX14" s="21">
        <f>м.Суми!BX14+м.Шост!BX14+Біл!BX14+Бур!BX14+'В-Пис'!BX14+Глу!BX14+Кон!BX14+Кра!BX14+Кро!BX14+Леб!BX14+'Л-Дол'!BX14+Нед!BX14+Охт!BX14+Пут!BX14+Ром!BX14+'С-Буд'!BX14+Сум!BX14+Тро!BX14+Ямп!BX14+склад!BX14</f>
        <v>1860</v>
      </c>
      <c r="BY14" s="21">
        <f>м.Суми!BY14+м.Шост!BY14+Біл!BY14+Бур!BY14+'В-Пис'!BY14+Глу!BY14+Кон!BY14+Кра!BY14+Кро!BY14+Леб!BY14+'Л-Дол'!BY14+Нед!BY14+Охт!BY14+Пут!BY14+Ром!BY14+'С-Буд'!BY14+Сум!BY14+Тро!BY14+Ямп!BY14+склад!BY14</f>
        <v>327</v>
      </c>
      <c r="BZ14" s="21">
        <f>м.Суми!BZ14+м.Шост!BZ14+Біл!BZ14+Бур!BZ14+'В-Пис'!BZ14+Глу!BZ14+Кон!BZ14+Кра!BZ14+Кро!BZ14+Леб!BZ14+'Л-Дол'!BZ14+Нед!BZ14+Охт!BZ14+Пут!BZ14+Ром!BZ14+'С-Буд'!BZ14+Сум!BZ14+Тро!BZ14+Ямп!BZ14+склад!BZ14</f>
        <v>1838</v>
      </c>
      <c r="CA14" s="21">
        <f>м.Суми!CA14+м.Шост!CA14+Біл!CA14+Бур!CA14+'В-Пис'!CA14+Глу!CA14+Кон!CA14+Кра!CA14+Кро!CA14+Леб!CA14+'Л-Дол'!CA14+Нед!CA14+Охт!CA14+Пут!CA14+Ром!CA14+'С-Буд'!CA14+Сум!CA14+Тро!CA14+Ямп!CA14+склад!CA14</f>
        <v>315</v>
      </c>
      <c r="CB14" s="21">
        <f>м.Суми!CB14+м.Шост!CB14+Біл!CB14+Бур!CB14+'В-Пис'!CB14+Глу!CB14+Кон!CB14+Кра!CB14+Кро!CB14+Леб!CB14+'Л-Дол'!CB14+Нед!CB14+Охт!CB14+Пут!CB14+Ром!CB14+'С-Буд'!CB14+Сум!CB14+Тро!CB14+Ямп!CB14+склад!CB14</f>
        <v>1801</v>
      </c>
      <c r="CC14" s="21">
        <f>м.Суми!CC14+м.Шост!CC14+Біл!CC14+Бур!CC14+'В-Пис'!CC14+Глу!CC14+Кон!CC14+Кра!CC14+Кро!CC14+Леб!CC14+'Л-Дол'!CC14+Нед!CC14+Охт!CC14+Пут!CC14+Ром!CC14+'С-Буд'!CC14+Сум!CC14+Тро!CC14+Ямп!CC14+склад!CC14</f>
        <v>297</v>
      </c>
      <c r="CD14" s="21">
        <f>м.Суми!CD14+м.Шост!CD14+Біл!CD14+Бур!CD14+'В-Пис'!CD14+Глу!CD14+Кон!CD14+Кра!CD14+Кро!CD14+Леб!CD14+'Л-Дол'!CD14+Нед!CD14+Охт!CD14+Пут!CD14+Ром!CD14+'С-Буд'!CD14+Сум!CD14+Тро!CD14+Ямп!CD14+склад!CD14</f>
        <v>1785</v>
      </c>
      <c r="CE14" s="21">
        <f>м.Суми!CE14+м.Шост!CE14+Біл!CE14+Бур!CE14+'В-Пис'!CE14+Глу!CE14+Кон!CE14+Кра!CE14+Кро!CE14+Леб!CE14+'Л-Дол'!CE14+Нед!CE14+Охт!CE14+Пут!CE14+Ром!CE14+'С-Буд'!CE14+Сум!CE14+Тро!CE14+Ямп!CE14+склад!CE14</f>
        <v>314</v>
      </c>
      <c r="CF14" s="21">
        <f>м.Суми!CF14+м.Шост!CF14+Біл!CF14+Бур!CF14+'В-Пис'!CF14+Глу!CF14+Кон!CF14+Кра!CF14+Кро!CF14+Леб!CF14+'Л-Дол'!CF14+Нед!CF14+Охт!CF14+Пут!CF14+Ром!CF14+'С-Буд'!CF14+Сум!CF14+Тро!CF14+Ямп!CF14+склад!CF14</f>
        <v>1722</v>
      </c>
      <c r="CG14" s="21">
        <f>м.Суми!CG14+м.Шост!CG14+Біл!CG14+Бур!CG14+'В-Пис'!CG14+Глу!CG14+Кон!CG14+Кра!CG14+Кро!CG14+Леб!CG14+'Л-Дол'!CG14+Нед!CG14+Охт!CG14+Пут!CG14+Ром!CG14+'С-Буд'!CG14+Сум!CG14+Тро!CG14+Ямп!CG14+склад!CG14</f>
        <v>302</v>
      </c>
      <c r="CH14" s="21">
        <f>м.Суми!CH14+м.Шост!CH14+Біл!CH14+Бур!CH14+'В-Пис'!CH14+Глу!CH14+Кон!CH14+Кра!CH14+Кро!CH14+Леб!CH14+'Л-Дол'!CH14+Нед!CH14+Охт!CH14+Пут!CH14+Ром!CH14+'С-Буд'!CH14+Сум!CH14+Тро!CH14+Ямп!CH14+склад!CH14</f>
        <v>1749</v>
      </c>
      <c r="CI14" s="21">
        <f>м.Суми!CI14+м.Шост!CI14+Біл!CI14+Бур!CI14+'В-Пис'!CI14+Глу!CI14+Кон!CI14+Кра!CI14+Кро!CI14+Леб!CI14+'Л-Дол'!CI14+Нед!CI14+Охт!CI14+Пут!CI14+Ром!CI14+'С-Буд'!CI14+Сум!CI14+Тро!CI14+Ямп!CI14+склад!CI14</f>
        <v>293</v>
      </c>
      <c r="CJ14" s="21">
        <f>м.Суми!CJ14+м.Шост!CJ14+Біл!CJ14+Бур!CJ14+'В-Пис'!CJ14+Глу!CJ14+Кон!CJ14+Кра!CJ14+Кро!CJ14+Леб!CJ14+'Л-Дол'!CJ14+Нед!CJ14+Охт!CJ14+Пут!CJ14+Ром!CJ14+'С-Буд'!CJ14+Сум!CJ14+Тро!CJ14+Ямп!CJ14+склад!CJ14</f>
        <v>1731</v>
      </c>
      <c r="CK14" s="21">
        <f>м.Суми!CK14+м.Шост!CK14+Біл!CK14+Бур!CK14+'В-Пис'!CK14+Глу!CK14+Кон!CK14+Кра!CK14+Кро!CK14+Леб!CK14+'Л-Дол'!CK14+Нед!CK14+Охт!CK14+Пут!CK14+Ром!CK14+'С-Буд'!CK14+Сум!CK14+Тро!CK14+Ямп!CK14+склад!CK14</f>
        <v>293</v>
      </c>
      <c r="CL14" s="21">
        <f>м.Суми!CL14+м.Шост!CL14+Біл!CL14+Бур!CL14+'В-Пис'!CL14+Глу!CL14+Кон!CL14+Кра!CL14+Кро!CL14+Леб!CL14+'Л-Дол'!CL14+Нед!CL14+Охт!CL14+Пут!CL14+Ром!CL14+'С-Буд'!CL14+Сум!CL14+Тро!CL14+Ямп!CL14+склад!CL14</f>
        <v>1662</v>
      </c>
      <c r="CM14" s="21">
        <f>м.Суми!CM14+м.Шост!CM14+Біл!CM14+Бур!CM14+'В-Пис'!CM14+Глу!CM14+Кон!CM14+Кра!CM14+Кро!CM14+Леб!CM14+'Л-Дол'!CM14+Нед!CM14+Охт!CM14+Пут!CM14+Ром!CM14+'С-Буд'!CM14+Сум!CM14+Тро!CM14+Ямп!CM14+склад!CM14</f>
        <v>293</v>
      </c>
      <c r="CN14" s="21">
        <f>м.Суми!CN14+м.Шост!CN14+Біл!CN14+Бур!CN14+'В-Пис'!CN14+Глу!CN14+Кон!CN14+Кра!CN14+Кро!CN14+Леб!CN14+'Л-Дол'!CN14+Нед!CN14+Охт!CN14+Пут!CN14+Ром!CN14+'С-Буд'!CN14+Сум!CN14+Тро!CN14+Ямп!CN14+склад!CN14</f>
        <v>1599</v>
      </c>
      <c r="CO14" s="21">
        <f>м.Суми!CO14+м.Шост!CO14+Біл!CO14+Бур!CO14+'В-Пис'!CO14+Глу!CO14+Кон!CO14+Кра!CO14+Кро!CO14+Леб!CO14+'Л-Дол'!CO14+Нед!CO14+Охт!CO14+Пут!CO14+Ром!CO14+'С-Буд'!CO14+Сум!CO14+Тро!CO14+Ямп!CO14+склад!CO14</f>
        <v>275</v>
      </c>
      <c r="CP14" s="21">
        <f>м.Суми!CP14+м.Шост!CP14+Біл!CP14+Бур!CP14+'В-Пис'!CP14+Глу!CP14+Кон!CP14+Кра!CP14+Кро!CP14+Леб!CP14+'Л-Дол'!CP14+Нед!CP14+Охт!CP14+Пут!CP14+Ром!CP14+'С-Буд'!CP14+Сум!CP14+Тро!CP14+Ямп!CP14+склад!CP14</f>
        <v>1699</v>
      </c>
      <c r="CQ14" s="21">
        <f>м.Суми!CQ14+м.Шост!CQ14+Біл!CQ14+Бур!CQ14+'В-Пис'!CQ14+Глу!CQ14+Кон!CQ14+Кра!CQ14+Кро!CQ14+Леб!CQ14+'Л-Дол'!CQ14+Нед!CQ14+Охт!CQ14+Пут!CQ14+Ром!CQ14+'С-Буд'!CQ14+Сум!CQ14+Тро!CQ14+Ямп!CQ14+склад!CQ14</f>
        <v>387</v>
      </c>
      <c r="CR14" s="21">
        <f>м.Суми!CR14+м.Шост!CR14+Біл!CR14+Бур!CR14+'В-Пис'!CR14+Глу!CR14+Кон!CR14+Кра!CR14+Кро!CR14+Леб!CR14+'Л-Дол'!CR14+Нед!CR14+Охт!CR14+Пут!CR14+Ром!CR14+'С-Буд'!CR14+Сум!CR14+Тро!CR14+Ямп!CR14+склад!CR14</f>
        <v>1704</v>
      </c>
      <c r="CS14" s="21">
        <f>м.Суми!CS14+м.Шост!CS14+Біл!CS14+Бур!CS14+'В-Пис'!CS14+Глу!CS14+Кон!CS14+Кра!CS14+Кро!CS14+Леб!CS14+'Л-Дол'!CS14+Нед!CS14+Охт!CS14+Пут!CS14+Ром!CS14+'С-Буд'!CS14+Сум!CS14+Тро!CS14+Ямп!CS14+склад!CS14</f>
        <v>383</v>
      </c>
      <c r="CT14" s="21">
        <f>м.Суми!CT14+м.Шост!CT14+Біл!CT14+Бур!CT14+'В-Пис'!CT14+Глу!CT14+Кон!CT14+Кра!CT14+Кро!CT14+Леб!CT14+'Л-Дол'!CT14+Нед!CT14+Охт!CT14+Пут!CT14+Ром!CT14+'С-Буд'!CT14+Сум!CT14+Тро!CT14+Ямп!CT14+склад!CT14</f>
        <v>1691</v>
      </c>
      <c r="CU14" s="21">
        <f>м.Суми!CU14+м.Шост!CU14+Біл!CU14+Бур!CU14+'В-Пис'!CU14+Глу!CU14+Кон!CU14+Кра!CU14+Кро!CU14+Леб!CU14+'Л-Дол'!CU14+Нед!CU14+Охт!CU14+Пут!CU14+Ром!CU14+'С-Буд'!CU14+Сум!CU14+Тро!CU14+Ямп!CU14+склад!CU14</f>
        <v>399</v>
      </c>
      <c r="CV14" s="21">
        <f>м.Суми!CV14+м.Шост!CV14+Біл!CV14+Бур!CV14+'В-Пис'!CV14+Глу!CV14+Кон!CV14+Кра!CV14+Кро!CV14+Леб!CV14+'Л-Дол'!CV14+Нед!CV14+Охт!CV14+Пут!CV14+Ром!CV14+'С-Буд'!CV14+Сум!CV14+Тро!CV14+Ямп!CV14+склад!CV14</f>
        <v>0</v>
      </c>
      <c r="CW14" s="21">
        <f>м.Суми!CW14+м.Шост!CW14+Біл!CW14+Бур!CW14+'В-Пис'!CW14+Глу!CW14+Кон!CW14+Кра!CW14+Кро!CW14+Леб!CW14+'Л-Дол'!CW14+Нед!CW14+Охт!CW14+Пут!CW14+Ром!CW14+'С-Буд'!CW14+Сум!CW14+Тро!CW14+Ямп!CW14+склад!CW14</f>
        <v>0</v>
      </c>
      <c r="CX14" s="21">
        <f>м.Суми!CX14+м.Шост!CX14+Біл!CX14+Бур!CX14+'В-Пис'!CX14+Глу!CX14+Кон!CX14+Кра!CX14+Кро!CX14+Леб!CX14+'Л-Дол'!CX14+Нед!CX14+Охт!CX14+Пут!CX14+Ром!CX14+'С-Буд'!CX14+Сум!CX14+Тро!CX14+Ямп!CX14+склад!CX14</f>
        <v>0</v>
      </c>
      <c r="CY14" s="21">
        <f>м.Суми!CY14+м.Шост!CY14+Біл!CY14+Бур!CY14+'В-Пис'!CY14+Глу!CY14+Кон!CY14+Кра!CY14+Кро!CY14+Леб!CY14+'Л-Дол'!CY14+Нед!CY14+Охт!CY14+Пут!CY14+Ром!CY14+'С-Буд'!CY14+Сум!CY14+Тро!CY14+Ямп!CY14+склад!CY14</f>
        <v>0</v>
      </c>
      <c r="CZ14" s="21">
        <f>м.Суми!CZ14+м.Шост!CZ14+Біл!CZ14+Бур!CZ14+'В-Пис'!CZ14+Глу!CZ14+Кон!CZ14+Кра!CZ14+Кро!CZ14+Леб!CZ14+'Л-Дол'!CZ14+Нед!CZ14+Охт!CZ14+Пут!CZ14+Ром!CZ14+'С-Буд'!CZ14+Сум!CZ14+Тро!CZ14+Ямп!CZ14+склад!CZ14</f>
        <v>0</v>
      </c>
      <c r="DA14" s="21">
        <f>м.Суми!DA14+м.Шост!DA14+Біл!DA14+Бур!DA14+'В-Пис'!DA14+Глу!DA14+Кон!DA14+Кра!DA14+Кро!DA14+Леб!DA14+'Л-Дол'!DA14+Нед!DA14+Охт!DA14+Пут!DA14+Ром!DA14+'С-Буд'!DA14+Сум!DA14+Тро!DA14+Ямп!DA14+склад!DA14</f>
        <v>0</v>
      </c>
      <c r="DB14" s="21">
        <f>м.Суми!DB14+м.Шост!DB14+Біл!DB14+Бур!DB14+'В-Пис'!DB14+Глу!DB14+Кон!DB14+Кра!DB14+Кро!DB14+Леб!DB14+'Л-Дол'!DB14+Нед!DB14+Охт!DB14+Пут!DB14+Ром!DB14+'С-Буд'!DB14+Сум!DB14+Тро!DB14+Ямп!DB14+склад!DB14</f>
        <v>0</v>
      </c>
      <c r="DC14" s="21">
        <f>м.Суми!DC14+м.Шост!DC14+Біл!DC14+Бур!DC14+'В-Пис'!DC14+Глу!DC14+Кон!DC14+Кра!DC14+Кро!DC14+Леб!DC14+'Л-Дол'!DC14+Нед!DC14+Охт!DC14+Пут!DC14+Ром!DC14+'С-Буд'!DC14+Сум!DC14+Тро!DC14+Ямп!DC14+склад!DC14</f>
        <v>0</v>
      </c>
      <c r="DD14" s="21">
        <f>м.Суми!DD14+м.Шост!DD14+Біл!DD14+Бур!DD14+'В-Пис'!DD14+Глу!DD14+Кон!DD14+Кра!DD14+Кро!DD14+Леб!DD14+'Л-Дол'!DD14+Нед!DD14+Охт!DD14+Пут!DD14+Ром!DD14+'С-Буд'!DD14+Сум!DD14+Тро!DD14+Ямп!DD14+склад!DD14</f>
        <v>0</v>
      </c>
      <c r="DE14" s="21">
        <f>м.Суми!DE14+м.Шост!DE14+Біл!DE14+Бур!DE14+'В-Пис'!DE14+Глу!DE14+Кон!DE14+Кра!DE14+Кро!DE14+Леб!DE14+'Л-Дол'!DE14+Нед!DE14+Охт!DE14+Пут!DE14+Ром!DE14+'С-Буд'!DE14+Сум!DE14+Тро!DE14+Ямп!DE14+склад!DE14</f>
        <v>0</v>
      </c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</row>
    <row r="15" spans="1:194" s="1" customFormat="1" ht="18.75" customHeight="1" x14ac:dyDescent="0.25">
      <c r="A15" s="8" t="s">
        <v>34</v>
      </c>
      <c r="B15" s="21">
        <f>м.Суми!B15+м.Шост!B15+Біл!B15+Бур!B15+'В-Пис'!B15+Глу!B15+Кон!B15+Кра!B15+Кро!B15+Леб!B15+'Л-Дол'!B15+Нед!B15+Охт!B15+Пут!B15+Ром!B15+'С-Буд'!B15+Сум!B15+Тро!B15+Ямп!B15+склад!B15</f>
        <v>173</v>
      </c>
      <c r="C15" s="21">
        <f>м.Суми!C15+м.Шост!C15+Біл!C15+Бур!C15+'В-Пис'!C15+Глу!C15+Кон!C15+Кра!C15+Кро!C15+Леб!C15+'Л-Дол'!C15+Нед!C15+Охт!C15+Пут!C15+Ром!C15+'С-Буд'!C15+Сум!C15+Тро!C15+Ямп!C15+склад!C15</f>
        <v>115</v>
      </c>
      <c r="D15" s="42">
        <f>м.Суми!D15+м.Шост!D15+Біл!D15+Бур!D15+'В-Пис'!D15+Глу!D15+Кон!D15+Кра!D15+Кро!D15+Леб!D15+'Л-Дол'!D15+Нед!D15+Охт!D15+Пут!D15+Ром!D15+'С-Буд'!D15+Сум!D15+Тро!D15+Ямп!D15+склад!D15</f>
        <v>173</v>
      </c>
      <c r="E15" s="42">
        <f>м.Суми!E15+м.Шост!E15+Біл!E15+Бур!E15+'В-Пис'!E15+Глу!E15+Кон!E15+Кра!E15+Кро!E15+Леб!E15+'Л-Дол'!E15+Нед!E15+Охт!E15+Пут!E15+Ром!E15+'С-Буд'!E15+Сум!E15+Тро!E15+Ямп!E15+склад!E15</f>
        <v>115</v>
      </c>
      <c r="F15" s="21">
        <f>м.Суми!F15+м.Шост!F15+Біл!F15+Бур!F15+'В-Пис'!F15+Глу!F15+Кон!F15+Кра!F15+Кро!F15+Леб!F15+'Л-Дол'!F15+Нед!F15+Охт!F15+Пут!F15+Ром!F15+'С-Буд'!F15+Сум!F15+Тро!F15+Ямп!F15+склад!F15</f>
        <v>173</v>
      </c>
      <c r="G15" s="21">
        <f>м.Суми!G15+м.Шост!G15+Біл!G15+Бур!G15+'В-Пис'!G15+Глу!G15+Кон!G15+Кра!G15+Кро!G15+Леб!G15+'Л-Дол'!G15+Нед!G15+Охт!G15+Пут!G15+Ром!G15+'С-Буд'!G15+Сум!G15+Тро!G15+Ямп!G15+склад!G15</f>
        <v>115</v>
      </c>
      <c r="H15" s="21">
        <f>м.Суми!H15+м.Шост!H15+Біл!H15+Бур!H15+'В-Пис'!H15+Глу!H15+Кон!H15+Кра!H15+Кро!H15+Леб!H15+'Л-Дол'!H15+Нед!H15+Охт!H15+Пут!H15+Ром!H15+'С-Буд'!H15+Сум!H15+Тро!H15+Ямп!H15+склад!H15</f>
        <v>173</v>
      </c>
      <c r="I15" s="21">
        <f>м.Суми!I15+м.Шост!I15+Біл!I15+Бур!I15+'В-Пис'!I15+Глу!I15+Кон!I15+Кра!I15+Кро!I15+Леб!I15+'Л-Дол'!I15+Нед!I15+Охт!I15+Пут!I15+Ром!I15+'С-Буд'!I15+Сум!I15+Тро!I15+Ямп!I15+склад!I15</f>
        <v>115</v>
      </c>
      <c r="J15" s="21">
        <f>м.Суми!J15+м.Шост!J15+Біл!J15+Бур!J15+'В-Пис'!J15+Глу!J15+Кон!J15+Кра!J15+Кро!J15+Леб!J15+'Л-Дол'!J15+Нед!J15+Охт!J15+Пут!J15+Ром!J15+'С-Буд'!J15+Сум!J15+Тро!J15+Ямп!J15+склад!J15</f>
        <v>168</v>
      </c>
      <c r="K15" s="21">
        <f>м.Суми!K15+м.Шост!K15+Біл!K15+Бур!K15+'В-Пис'!K15+Глу!K15+Кон!K15+Кра!K15+Кро!K15+Леб!K15+'Л-Дол'!K15+Нед!K15+Охт!K15+Пут!K15+Ром!K15+'С-Буд'!K15+Сум!K15+Тро!K15+Ямп!K15+склад!K15</f>
        <v>115</v>
      </c>
      <c r="L15" s="21">
        <f>м.Суми!L15+м.Шост!L15+Біл!L15+Бур!L15+'В-Пис'!L15+Глу!L15+Кон!L15+Кра!L15+Кро!L15+Леб!L15+'Л-Дол'!L15+Нед!L15+Охт!L15+Пут!L15+Ром!L15+'С-Буд'!L15+Сум!L15+Тро!L15+Ямп!L15+склад!L15</f>
        <v>168</v>
      </c>
      <c r="M15" s="21">
        <f>м.Суми!M15+м.Шост!M15+Біл!M15+Бур!M15+'В-Пис'!M15+Глу!M15+Кон!M15+Кра!M15+Кро!M15+Леб!M15+'Л-Дол'!M15+Нед!M15+Охт!M15+Пут!M15+Ром!M15+'С-Буд'!M15+Сум!M15+Тро!M15+Ямп!M15+склад!M15</f>
        <v>115</v>
      </c>
      <c r="N15" s="21">
        <f>м.Суми!N15+м.Шост!N15+Біл!N15+Бур!N15+'В-Пис'!N15+Глу!N15+Кон!N15+Кра!N15+Кро!N15+Леб!N15+'Л-Дол'!N15+Нед!N15+Охт!N15+Пут!N15+Ром!N15+'С-Буд'!N15+Сум!N15+Тро!N15+Ямп!N15+склад!N15</f>
        <v>168</v>
      </c>
      <c r="O15" s="21">
        <f>м.Суми!O15+м.Шост!O15+Біл!O15+Бур!O15+'В-Пис'!O15+Глу!O15+Кон!O15+Кра!O15+Кро!O15+Леб!O15+'Л-Дол'!O15+Нед!O15+Охт!O15+Пут!O15+Ром!O15+'С-Буд'!O15+Сум!O15+Тро!O15+Ямп!O15+склад!O15</f>
        <v>115</v>
      </c>
      <c r="P15" s="21">
        <f>м.Суми!P15+м.Шост!P15+Біл!P15+Бур!P15+'В-Пис'!P15+Глу!P15+Кон!P15+Кра!P15+Кро!P15+Леб!P15+'Л-Дол'!P15+Нед!P15+Охт!P15+Пут!P15+Ром!P15+'С-Буд'!P15+Сум!P15+Тро!P15+Ямп!P15+склад!P15</f>
        <v>165</v>
      </c>
      <c r="Q15" s="21">
        <f>м.Суми!Q15+м.Шост!Q15+Біл!Q15+Бур!Q15+'В-Пис'!Q15+Глу!Q15+Кон!Q15+Кра!Q15+Кро!Q15+Леб!Q15+'Л-Дол'!Q15+Нед!Q15+Охт!Q15+Пут!Q15+Ром!Q15+'С-Буд'!Q15+Сум!Q15+Тро!Q15+Ямп!Q15+склад!Q15</f>
        <v>112</v>
      </c>
      <c r="R15" s="21">
        <f>м.Суми!R15+м.Шост!R15+Біл!R15+Бур!R15+'В-Пис'!R15+Глу!R15+Кон!R15+Кра!R15+Кро!R15+Леб!R15+'Л-Дол'!R15+Нед!R15+Охт!R15+Пут!R15+Ром!R15+'С-Буд'!R15+Сум!R15+Тро!R15+Ямп!R15+склад!R15</f>
        <v>164</v>
      </c>
      <c r="S15" s="21">
        <f>м.Суми!S15+м.Шост!S15+Біл!S15+Бур!S15+'В-Пис'!S15+Глу!S15+Кон!S15+Кра!S15+Кро!S15+Леб!S15+'Л-Дол'!S15+Нед!S15+Охт!S15+Пут!S15+Ром!S15+'С-Буд'!S15+Сум!S15+Тро!S15+Ямп!S15+склад!S15</f>
        <v>112</v>
      </c>
      <c r="T15" s="21">
        <f>м.Суми!T15+м.Шост!T15+Біл!T15+Бур!T15+'В-Пис'!T15+Глу!T15+Кон!T15+Кра!T15+Кро!T15+Леб!T15+'Л-Дол'!T15+Нед!T15+Охт!T15+Пут!T15+Ром!T15+'С-Буд'!T15+Сум!T15+Тро!T15+Ямп!T15+склад!T15</f>
        <v>238</v>
      </c>
      <c r="U15" s="21">
        <f>м.Суми!U15+м.Шост!U15+Біл!U15+Бур!U15+'В-Пис'!U15+Глу!U15+Кон!U15+Кра!U15+Кро!U15+Леб!U15+'Л-Дол'!U15+Нед!U15+Охт!U15+Пут!U15+Ром!U15+'С-Буд'!U15+Сум!U15+Тро!U15+Ямп!U15+склад!U15</f>
        <v>109</v>
      </c>
      <c r="V15" s="21">
        <f>м.Суми!V15+м.Шост!V15+Біл!V15+Бур!V15+'В-Пис'!V15+Глу!V15+Кон!V15+Кра!V15+Кро!V15+Леб!V15+'Л-Дол'!V15+Нед!V15+Охт!V15+Пут!V15+Ром!V15+'С-Буд'!V15+Сум!V15+Тро!V15+Ямп!V15+склад!V15</f>
        <v>245</v>
      </c>
      <c r="W15" s="21">
        <f>м.Суми!W15+м.Шост!W15+Біл!W15+Бур!W15+'В-Пис'!W15+Глу!W15+Кон!W15+Кра!W15+Кро!W15+Леб!W15+'Л-Дол'!W15+Нед!W15+Охт!W15+Пут!W15+Ром!W15+'С-Буд'!W15+Сум!W15+Тро!W15+Ямп!W15+склад!W15</f>
        <v>99</v>
      </c>
      <c r="X15" s="21">
        <f>м.Суми!X15+м.Шост!X15+Біл!X15+Бур!X15+'В-Пис'!X15+Глу!X15+Кон!X15+Кра!X15+Кро!X15+Леб!X15+'Л-Дол'!X15+Нед!X15+Охт!X15+Пут!X15+Ром!X15+'С-Буд'!X15+Сум!X15+Тро!X15+Ямп!X15+склад!X15</f>
        <v>267</v>
      </c>
      <c r="Y15" s="21">
        <f>м.Суми!Y15+м.Шост!Y15+Біл!Y15+Бур!Y15+'В-Пис'!Y15+Глу!Y15+Кон!Y15+Кра!Y15+Кро!Y15+Леб!Y15+'Л-Дол'!Y15+Нед!Y15+Охт!Y15+Пут!Y15+Ром!Y15+'С-Буд'!Y15+Сум!Y15+Тро!Y15+Ямп!Y15+склад!Y15</f>
        <v>99</v>
      </c>
      <c r="Z15" s="21">
        <f>м.Суми!Z15+м.Шост!Z15+Біл!Z15+Бур!Z15+'В-Пис'!Z15+Глу!Z15+Кон!Z15+Кра!Z15+Кро!Z15+Леб!Z15+'Л-Дол'!Z15+Нед!Z15+Охт!Z15+Пут!Z15+Ром!Z15+'С-Буд'!Z15+Сум!Z15+Тро!Z15+Ямп!Z15+склад!Z15</f>
        <v>271</v>
      </c>
      <c r="AA15" s="21">
        <f>м.Суми!AA15+м.Шост!AA15+Біл!AA15+Бур!AA15+'В-Пис'!AA15+Глу!AA15+Кон!AA15+Кра!AA15+Кро!AA15+Леб!AA15+'Л-Дол'!AA15+Нед!AA15+Охт!AA15+Пут!AA15+Ром!AA15+'С-Буд'!AA15+Сум!AA15+Тро!AA15+Ямп!AA15+склад!AA15</f>
        <v>106</v>
      </c>
      <c r="AB15" s="21">
        <f>м.Суми!AB15+м.Шост!AB15+Біл!AB15+Бур!AB15+'В-Пис'!AB15+Глу!AB15+Кон!AB15+Кра!AB15+Кро!AB15+Леб!AB15+'Л-Дол'!AB15+Нед!AB15+Охт!AB15+Пут!AB15+Ром!AB15+'С-Буд'!AB15+Сум!AB15+Тро!AB15+Ямп!AB15+склад!AB15</f>
        <v>243</v>
      </c>
      <c r="AC15" s="21">
        <f>м.Суми!AC15+м.Шост!AC15+Біл!AC15+Бур!AC15+'В-Пис'!AC15+Глу!AC15+Кон!AC15+Кра!AC15+Кро!AC15+Леб!AC15+'Л-Дол'!AC15+Нед!AC15+Охт!AC15+Пут!AC15+Ром!AC15+'С-Буд'!AC15+Сум!AC15+Тро!AC15+Ямп!AC15+склад!AC15</f>
        <v>106</v>
      </c>
      <c r="AD15" s="21">
        <f>м.Суми!AD15+м.Шост!AD15+Біл!AD15+Бур!AD15+'В-Пис'!AD15+Глу!AD15+Кон!AD15+Кра!AD15+Кро!AD15+Леб!AD15+'Л-Дол'!AD15+Нед!AD15+Охт!AD15+Пут!AD15+Ром!AD15+'С-Буд'!AD15+Сум!AD15+Тро!AD15+Ямп!AD15+склад!AD15</f>
        <v>355</v>
      </c>
      <c r="AE15" s="21">
        <f>м.Суми!AE15+м.Шост!AE15+Біл!AE15+Бур!AE15+'В-Пис'!AE15+Глу!AE15+Кон!AE15+Кра!AE15+Кро!AE15+Леб!AE15+'Л-Дол'!AE15+Нед!AE15+Охт!AE15+Пут!AE15+Ром!AE15+'С-Буд'!AE15+Сум!AE15+Тро!AE15+Ямп!AE15+склад!AE15</f>
        <v>106</v>
      </c>
      <c r="AF15" s="21">
        <f>м.Суми!AF15+м.Шост!AF15+Біл!AF15+Бур!AF15+'В-Пис'!AF15+Глу!AF15+Кон!AF15+Кра!AF15+Кро!AF15+Леб!AF15+'Л-Дол'!AF15+Нед!AF15+Охт!AF15+Пут!AF15+Ром!AF15+'С-Буд'!AF15+Сум!AF15+Тро!AF15+Ямп!AF15+склад!AF15</f>
        <v>356</v>
      </c>
      <c r="AG15" s="21">
        <f>м.Суми!AG15+м.Шост!AG15+Біл!AG15+Бур!AG15+'В-Пис'!AG15+Глу!AG15+Кон!AG15+Кра!AG15+Кро!AG15+Леб!AG15+'Л-Дол'!AG15+Нед!AG15+Охт!AG15+Пут!AG15+Ром!AG15+'С-Буд'!AG15+Сум!AG15+Тро!AG15+Ямп!AG15+склад!AG15</f>
        <v>106</v>
      </c>
      <c r="AH15" s="21">
        <f>м.Суми!AH15+м.Шост!AH15+Біл!AH15+Бур!AH15+'В-Пис'!AH15+Глу!AH15+Кон!AH15+Кра!AH15+Кро!AH15+Леб!AH15+'Л-Дол'!AH15+Нед!AH15+Охт!AH15+Пут!AH15+Ром!AH15+'С-Буд'!AH15+Сум!AH15+Тро!AH15+Ямп!AH15+склад!AH15</f>
        <v>351</v>
      </c>
      <c r="AI15" s="21">
        <f>м.Суми!AI15+м.Шост!AI15+Біл!AI15+Бур!AI15+'В-Пис'!AI15+Глу!AI15+Кон!AI15+Кра!AI15+Кро!AI15+Леб!AI15+'Л-Дол'!AI15+Нед!AI15+Охт!AI15+Пут!AI15+Ром!AI15+'С-Буд'!AI15+Сум!AI15+Тро!AI15+Ямп!AI15+склад!AI15</f>
        <v>100</v>
      </c>
      <c r="AJ15" s="21">
        <f>м.Суми!AJ15+м.Шост!AJ15+Біл!AJ15+Бур!AJ15+'В-Пис'!AJ15+Глу!AJ15+Кон!AJ15+Кра!AJ15+Кро!AJ15+Леб!AJ15+'Л-Дол'!AJ15+Нед!AJ15+Охт!AJ15+Пут!AJ15+Ром!AJ15+'С-Буд'!AJ15+Сум!AJ15+Тро!AJ15+Ямп!AJ15+склад!AJ15</f>
        <v>346</v>
      </c>
      <c r="AK15" s="21">
        <f>м.Суми!AK15+м.Шост!AK15+Біл!AK15+Бур!AK15+'В-Пис'!AK15+Глу!AK15+Кон!AK15+Кра!AK15+Кро!AK15+Леб!AK15+'Л-Дол'!AK15+Нед!AK15+Охт!AK15+Пут!AK15+Ром!AK15+'С-Буд'!AK15+Сум!AK15+Тро!AK15+Ямп!AK15+склад!AK15</f>
        <v>100</v>
      </c>
      <c r="AL15" s="21">
        <f>м.Суми!AL15+м.Шост!AL15+Біл!AL15+Бур!AL15+'В-Пис'!AL15+Глу!AL15+Кон!AL15+Кра!AL15+Кро!AL15+Леб!AL15+'Л-Дол'!AL15+Нед!AL15+Охт!AL15+Пут!AL15+Ром!AL15+'С-Буд'!AL15+Сум!AL15+Тро!AL15+Ямп!AL15+склад!AL15</f>
        <v>343</v>
      </c>
      <c r="AM15" s="21">
        <f>м.Суми!AM15+м.Шост!AM15+Біл!AM15+Бур!AM15+'В-Пис'!AM15+Глу!AM15+Кон!AM15+Кра!AM15+Кро!AM15+Леб!AM15+'Л-Дол'!AM15+Нед!AM15+Охт!AM15+Пут!AM15+Ром!AM15+'С-Буд'!AM15+Сум!AM15+Тро!AM15+Ямп!AM15+склад!AM15</f>
        <v>97</v>
      </c>
      <c r="AN15" s="21">
        <f>м.Суми!AN15+м.Шост!AN15+Біл!AN15+Бур!AN15+'В-Пис'!AN15+Глу!AN15+Кон!AN15+Кра!AN15+Кро!AN15+Леб!AN15+'Л-Дол'!AN15+Нед!AN15+Охт!AN15+Пут!AN15+Ром!AN15+'С-Буд'!AN15+Сум!AN15+Тро!AN15+Ямп!AN15+склад!AN15</f>
        <v>329</v>
      </c>
      <c r="AO15" s="21">
        <f>м.Суми!AO15+м.Шост!AO15+Біл!AO15+Бур!AO15+'В-Пис'!AO15+Глу!AO15+Кон!AO15+Кра!AO15+Кро!AO15+Леб!AO15+'Л-Дол'!AO15+Нед!AO15+Охт!AO15+Пут!AO15+Ром!AO15+'С-Буд'!AO15+Сум!AO15+Тро!AO15+Ямп!AO15+склад!AO15</f>
        <v>83</v>
      </c>
      <c r="AP15" s="21">
        <f>м.Суми!AP15+м.Шост!AP15+Біл!AP15+Бур!AP15+'В-Пис'!AP15+Глу!AP15+Кон!AP15+Кра!AP15+Кро!AP15+Леб!AP15+'Л-Дол'!AP15+Нед!AP15+Охт!AP15+Пут!AP15+Ром!AP15+'С-Буд'!AP15+Сум!AP15+Тро!AP15+Ямп!AP15+склад!AP15</f>
        <v>321</v>
      </c>
      <c r="AQ15" s="21">
        <f>м.Суми!AQ15+м.Шост!AQ15+Біл!AQ15+Бур!AQ15+'В-Пис'!AQ15+Глу!AQ15+Кон!AQ15+Кра!AQ15+Кро!AQ15+Леб!AQ15+'Л-Дол'!AQ15+Нед!AQ15+Охт!AQ15+Пут!AQ15+Ром!AQ15+'С-Буд'!AQ15+Сум!AQ15+Тро!AQ15+Ямп!AQ15+склад!AQ15</f>
        <v>83</v>
      </c>
      <c r="AR15" s="21">
        <f>м.Суми!AR15+м.Шост!AR15+Біл!AR15+Бур!AR15+'В-Пис'!AR15+Глу!AR15+Кон!AR15+Кра!AR15+Кро!AR15+Леб!AR15+'Л-Дол'!AR15+Нед!AR15+Охт!AR15+Пут!AR15+Ром!AR15+'С-Буд'!AR15+Сум!AR15+Тро!AR15+Ямп!AR15+склад!AR15</f>
        <v>316</v>
      </c>
      <c r="AS15" s="21">
        <f>м.Суми!AS15+м.Шост!AS15+Біл!AS15+Бур!AS15+'В-Пис'!AS15+Глу!AS15+Кон!AS15+Кра!AS15+Кро!AS15+Леб!AS15+'Л-Дол'!AS15+Нед!AS15+Охт!AS15+Пут!AS15+Ром!AS15+'С-Буд'!AS15+Сум!AS15+Тро!AS15+Ямп!AS15+склад!AS15</f>
        <v>83</v>
      </c>
      <c r="AT15" s="21">
        <f>м.Суми!AT15+м.Шост!AT15+Біл!AT15+Бур!AT15+'В-Пис'!AT15+Глу!AT15+Кон!AT15+Кра!AT15+Кро!AT15+Леб!AT15+'Л-Дол'!AT15+Нед!AT15+Охт!AT15+Пут!AT15+Ром!AT15+'С-Буд'!AT15+Сум!AT15+Тро!AT15+Ямп!AT15+склад!AT15</f>
        <v>313</v>
      </c>
      <c r="AU15" s="21">
        <f>м.Суми!AU15+м.Шост!AU15+Біл!AU15+Бур!AU15+'В-Пис'!AU15+Глу!AU15+Кон!AU15+Кра!AU15+Кро!AU15+Леб!AU15+'Л-Дол'!AU15+Нед!AU15+Охт!AU15+Пут!AU15+Ром!AU15+'С-Буд'!AU15+Сум!AU15+Тро!AU15+Ямп!AU15+склад!AU15</f>
        <v>80</v>
      </c>
      <c r="AV15" s="21">
        <f>м.Суми!AV15+м.Шост!AV15+Біл!AV15+Бур!AV15+'В-Пис'!AV15+Глу!AV15+Кон!AV15+Кра!AV15+Кро!AV15+Леб!AV15+'Л-Дол'!AV15+Нед!AV15+Охт!AV15+Пут!AV15+Ром!AV15+'С-Буд'!AV15+Сум!AV15+Тро!AV15+Ямп!AV15+склад!AV15</f>
        <v>313</v>
      </c>
      <c r="AW15" s="21">
        <f>м.Суми!AW15+м.Шост!AW15+Біл!AW15+Бур!AW15+'В-Пис'!AW15+Глу!AW15+Кон!AW15+Кра!AW15+Кро!AW15+Леб!AW15+'Л-Дол'!AW15+Нед!AW15+Охт!AW15+Пут!AW15+Ром!AW15+'С-Буд'!AW15+Сум!AW15+Тро!AW15+Ямп!AW15+склад!AW15</f>
        <v>80</v>
      </c>
      <c r="AX15" s="21">
        <f>м.Суми!AX15+м.Шост!AX15+Біл!AX15+Бур!AX15+'В-Пис'!AX15+Глу!AX15+Кон!AX15+Кра!AX15+Кро!AX15+Леб!AX15+'Л-Дол'!AX15+Нед!AX15+Охт!AX15+Пут!AX15+Ром!AX15+'С-Буд'!AX15+Сум!AX15+Тро!AX15+Ямп!AX15+склад!AX15</f>
        <v>309</v>
      </c>
      <c r="AY15" s="21">
        <f>м.Суми!AY15+м.Шост!AY15+Біл!AY15+Бур!AY15+'В-Пис'!AY15+Глу!AY15+Кон!AY15+Кра!AY15+Кро!AY15+Леб!AY15+'Л-Дол'!AY15+Нед!AY15+Охт!AY15+Пут!AY15+Ром!AY15+'С-Буд'!AY15+Сум!AY15+Тро!AY15+Ямп!AY15+склад!AY15</f>
        <v>76</v>
      </c>
      <c r="AZ15" s="21">
        <f>м.Суми!AZ15+м.Шост!AZ15+Біл!AZ15+Бур!AZ15+'В-Пис'!AZ15+Глу!AZ15+Кон!AZ15+Кра!AZ15+Кро!AZ15+Леб!AZ15+'Л-Дол'!AZ15+Нед!AZ15+Охт!AZ15+Пут!AZ15+Ром!AZ15+'С-Буд'!AZ15+Сум!AZ15+Тро!AZ15+Ямп!AZ15+склад!AZ15</f>
        <v>308</v>
      </c>
      <c r="BA15" s="21">
        <f>м.Суми!BA15+м.Шост!BA15+Біл!BA15+Бур!BA15+'В-Пис'!BA15+Глу!BA15+Кон!BA15+Кра!BA15+Кро!BA15+Леб!BA15+'Л-Дол'!BA15+Нед!BA15+Охт!BA15+Пут!BA15+Ром!BA15+'С-Буд'!BA15+Сум!BA15+Тро!BA15+Ямп!BA15+склад!BA15</f>
        <v>75</v>
      </c>
      <c r="BB15" s="21">
        <f>м.Суми!BB15+м.Шост!BB15+Біл!BB15+Бур!BB15+'В-Пис'!BB15+Глу!BB15+Кон!BB15+Кра!BB15+Кро!BB15+Леб!BB15+'Л-Дол'!BB15+Нед!BB15+Охт!BB15+Пут!BB15+Ром!BB15+'С-Буд'!BB15+Сум!BB15+Тро!BB15+Ямп!BB15+склад!BB15</f>
        <v>297</v>
      </c>
      <c r="BC15" s="21">
        <f>м.Суми!BC15+м.Шост!BC15+Біл!BC15+Бур!BC15+'В-Пис'!BC15+Глу!BC15+Кон!BC15+Кра!BC15+Кро!BC15+Леб!BC15+'Л-Дол'!BC15+Нед!BC15+Охт!BC15+Пут!BC15+Ром!BC15+'С-Буд'!BC15+Сум!BC15+Тро!BC15+Ямп!BC15+склад!BC15</f>
        <v>51</v>
      </c>
      <c r="BD15" s="21">
        <f>м.Суми!BD15+м.Шост!BD15+Біл!BD15+Бур!BD15+'В-Пис'!BD15+Глу!BD15+Кон!BD15+Кра!BD15+Кро!BD15+Леб!BD15+'Л-Дол'!BD15+Нед!BD15+Охт!BD15+Пут!BD15+Ром!BD15+'С-Буд'!BD15+Сум!BD15+Тро!BD15+Ямп!BD15+склад!BD15</f>
        <v>304</v>
      </c>
      <c r="BE15" s="21">
        <f>м.Суми!BE15+м.Шост!BE15+Біл!BE15+Бур!BE15+'В-Пис'!BE15+Глу!BE15+Кон!BE15+Кра!BE15+Кро!BE15+Леб!BE15+'Л-Дол'!BE15+Нед!BE15+Охт!BE15+Пут!BE15+Ром!BE15+'С-Буд'!BE15+Сум!BE15+Тро!BE15+Ямп!BE15+склад!BE15</f>
        <v>51</v>
      </c>
      <c r="BF15" s="21">
        <f>м.Суми!BF15+м.Шост!BF15+Біл!BF15+Бур!BF15+'В-Пис'!BF15+Глу!BF15+Кон!BF15+Кра!BF15+Кро!BF15+Леб!BF15+'Л-Дол'!BF15+Нед!BF15+Охт!BF15+Пут!BF15+Ром!BF15+'С-Буд'!BF15+Сум!BF15+Тро!BF15+Ямп!BF15+склад!BF15</f>
        <v>345</v>
      </c>
      <c r="BG15" s="21">
        <f>м.Суми!BG15+м.Шост!BG15+Біл!BG15+Бур!BG15+'В-Пис'!BG15+Глу!BG15+Кон!BG15+Кра!BG15+Кро!BG15+Леб!BG15+'Л-Дол'!BG15+Нед!BG15+Охт!BG15+Пут!BG15+Ром!BG15+'С-Буд'!BG15+Сум!BG15+Тро!BG15+Ямп!BG15+склад!BG15</f>
        <v>57</v>
      </c>
      <c r="BH15" s="21">
        <f>м.Суми!BH15+м.Шост!BH15+Біл!BH15+Бур!BH15+'В-Пис'!BH15+Глу!BH15+Кон!BH15+Кра!BH15+Кро!BH15+Леб!BH15+'Л-Дол'!BH15+Нед!BH15+Охт!BH15+Пут!BH15+Ром!BH15+'С-Буд'!BH15+Сум!BH15+Тро!BH15+Ямп!BH15+склад!BH15</f>
        <v>345</v>
      </c>
      <c r="BI15" s="21">
        <f>м.Суми!BI15+м.Шост!BI15+Біл!BI15+Бур!BI15+'В-Пис'!BI15+Глу!BI15+Кон!BI15+Кра!BI15+Кро!BI15+Леб!BI15+'Л-Дол'!BI15+Нед!BI15+Охт!BI15+Пут!BI15+Ром!BI15+'С-Буд'!BI15+Сум!BI15+Тро!BI15+Ямп!BI15+склад!BI15</f>
        <v>57</v>
      </c>
      <c r="BJ15" s="21">
        <f>м.Суми!BJ15+м.Шост!BJ15+Біл!BJ15+Бур!BJ15+'В-Пис'!BJ15+Глу!BJ15+Кон!BJ15+Кра!BJ15+Кро!BJ15+Леб!BJ15+'Л-Дол'!BJ15+Нед!BJ15+Охт!BJ15+Пут!BJ15+Ром!BJ15+'С-Буд'!BJ15+Сум!BJ15+Тро!BJ15+Ямп!BJ15+склад!BJ15</f>
        <v>345</v>
      </c>
      <c r="BK15" s="21">
        <f>м.Суми!BK15+м.Шост!BK15+Біл!BK15+Бур!BK15+'В-Пис'!BK15+Глу!BK15+Кон!BK15+Кра!BK15+Кро!BK15+Леб!BK15+'Л-Дол'!BK15+Нед!BK15+Охт!BK15+Пут!BK15+Ром!BK15+'С-Буд'!BK15+Сум!BK15+Тро!BK15+Ямп!BK15+склад!BK15</f>
        <v>57</v>
      </c>
      <c r="BL15" s="21">
        <f>м.Суми!BL15+м.Шост!BL15+Біл!BL15+Бур!BL15+'В-Пис'!BL15+Глу!BL15+Кон!BL15+Кра!BL15+Кро!BL15+Леб!BL15+'Л-Дол'!BL15+Нед!BL15+Охт!BL15+Пут!BL15+Ром!BL15+'С-Буд'!BL15+Сум!BL15+Тро!BL15+Ямп!BL15+склад!BL15</f>
        <v>334</v>
      </c>
      <c r="BM15" s="21">
        <f>м.Суми!BM15+м.Шост!BM15+Біл!BM15+Бур!BM15+'В-Пис'!BM15+Глу!BM15+Кон!BM15+Кра!BM15+Кро!BM15+Леб!BM15+'Л-Дол'!BM15+Нед!BM15+Охт!BM15+Пут!BM15+Ром!BM15+'С-Буд'!BM15+Сум!BM15+Тро!BM15+Ямп!BM15+склад!BM15</f>
        <v>49</v>
      </c>
      <c r="BN15" s="21">
        <f>м.Суми!BN15+м.Шост!BN15+Біл!BN15+Бур!BN15+'В-Пис'!BN15+Глу!BN15+Кон!BN15+Кра!BN15+Кро!BN15+Леб!BN15+'Л-Дол'!BN15+Нед!BN15+Охт!BN15+Пут!BN15+Ром!BN15+'С-Буд'!BN15+Сум!BN15+Тро!BN15+Ямп!BN15+склад!BN15</f>
        <v>334</v>
      </c>
      <c r="BO15" s="21">
        <f>м.Суми!BO15+м.Шост!BO15+Біл!BO15+Бур!BO15+'В-Пис'!BO15+Глу!BO15+Кон!BO15+Кра!BO15+Кро!BO15+Леб!BO15+'Л-Дол'!BO15+Нед!BO15+Охт!BO15+Пут!BO15+Ром!BO15+'С-Буд'!BO15+Сум!BO15+Тро!BO15+Ямп!BO15+склад!BO15</f>
        <v>49</v>
      </c>
      <c r="BP15" s="21">
        <f>м.Суми!BP15+м.Шост!BP15+Біл!BP15+Бур!BP15+'В-Пис'!BP15+Глу!BP15+Кон!BP15+Кра!BP15+Кро!BP15+Леб!BP15+'Л-Дол'!BP15+Нед!BP15+Охт!BP15+Пут!BP15+Ром!BP15+'С-Буд'!BP15+Сум!BP15+Тро!BP15+Ямп!BP15+склад!BP15</f>
        <v>334</v>
      </c>
      <c r="BQ15" s="21">
        <f>м.Суми!BQ15+м.Шост!BQ15+Біл!BQ15+Бур!BQ15+'В-Пис'!BQ15+Глу!BQ15+Кон!BQ15+Кра!BQ15+Кро!BQ15+Леб!BQ15+'Л-Дол'!BQ15+Нед!BQ15+Охт!BQ15+Пут!BQ15+Ром!BQ15+'С-Буд'!BQ15+Сум!BQ15+Тро!BQ15+Ямп!BQ15+склад!BQ15</f>
        <v>49</v>
      </c>
      <c r="BR15" s="21">
        <f>м.Суми!BR15+м.Шост!BR15+Біл!BR15+Бур!BR15+'В-Пис'!BR15+Глу!BR15+Кон!BR15+Кра!BR15+Кро!BR15+Леб!BR15+'Л-Дол'!BR15+Нед!BR15+Охт!BR15+Пут!BR15+Ром!BR15+'С-Буд'!BR15+Сум!BR15+Тро!BR15+Ямп!BR15+склад!BR15</f>
        <v>330</v>
      </c>
      <c r="BS15" s="21">
        <f>м.Суми!BS15+м.Шост!BS15+Біл!BS15+Бур!BS15+'В-Пис'!BS15+Глу!BS15+Кон!BS15+Кра!BS15+Кро!BS15+Леб!BS15+'Л-Дол'!BS15+Нед!BS15+Охт!BS15+Пут!BS15+Ром!BS15+'С-Буд'!BS15+Сум!BS15+Тро!BS15+Ямп!BS15+склад!BS15</f>
        <v>49</v>
      </c>
      <c r="BT15" s="21">
        <f>м.Суми!BT15+м.Шост!BT15+Біл!BT15+Бур!BT15+'В-Пис'!BT15+Глу!BT15+Кон!BT15+Кра!BT15+Кро!BT15+Леб!BT15+'Л-Дол'!BT15+Нед!BT15+Охт!BT15+Пут!BT15+Ром!BT15+'С-Буд'!BT15+Сум!BT15+Тро!BT15+Ямп!BT15+склад!BT15</f>
        <v>330</v>
      </c>
      <c r="BU15" s="21">
        <f>м.Суми!BU15+м.Шост!BU15+Біл!BU15+Бур!BU15+'В-Пис'!BU15+Глу!BU15+Кон!BU15+Кра!BU15+Кро!BU15+Леб!BU15+'Л-Дол'!BU15+Нед!BU15+Охт!BU15+Пут!BU15+Ром!BU15+'С-Буд'!BU15+Сум!BU15+Тро!BU15+Ямп!BU15+склад!BU15</f>
        <v>49</v>
      </c>
      <c r="BV15" s="21">
        <f>м.Суми!BV15+м.Шост!BV15+Біл!BV15+Бур!BV15+'В-Пис'!BV15+Глу!BV15+Кон!BV15+Кра!BV15+Кро!BV15+Леб!BV15+'Л-Дол'!BV15+Нед!BV15+Охт!BV15+Пут!BV15+Ром!BV15+'С-Буд'!BV15+Сум!BV15+Тро!BV15+Ямп!BV15+склад!BV15</f>
        <v>325</v>
      </c>
      <c r="BW15" s="21">
        <f>м.Суми!BW15+м.Шост!BW15+Біл!BW15+Бур!BW15+'В-Пис'!BW15+Глу!BW15+Кон!BW15+Кра!BW15+Кро!BW15+Леб!BW15+'Л-Дол'!BW15+Нед!BW15+Охт!BW15+Пут!BW15+Ром!BW15+'С-Буд'!BW15+Сум!BW15+Тро!BW15+Ямп!BW15+склад!BW15</f>
        <v>49</v>
      </c>
      <c r="BX15" s="21">
        <f>м.Суми!BX15+м.Шост!BX15+Біл!BX15+Бур!BX15+'В-Пис'!BX15+Глу!BX15+Кон!BX15+Кра!BX15+Кро!BX15+Леб!BX15+'Л-Дол'!BX15+Нед!BX15+Охт!BX15+Пут!BX15+Ром!BX15+'С-Буд'!BX15+Сум!BX15+Тро!BX15+Ямп!BX15+склад!BX15</f>
        <v>321</v>
      </c>
      <c r="BY15" s="21">
        <f>м.Суми!BY15+м.Шост!BY15+Біл!BY15+Бур!BY15+'В-Пис'!BY15+Глу!BY15+Кон!BY15+Кра!BY15+Кро!BY15+Леб!BY15+'Л-Дол'!BY15+Нед!BY15+Охт!BY15+Пут!BY15+Ром!BY15+'С-Буд'!BY15+Сум!BY15+Тро!BY15+Ямп!BY15+склад!BY15</f>
        <v>49</v>
      </c>
      <c r="BZ15" s="21">
        <f>м.Суми!BZ15+м.Шост!BZ15+Біл!BZ15+Бур!BZ15+'В-Пис'!BZ15+Глу!BZ15+Кон!BZ15+Кра!BZ15+Кро!BZ15+Леб!BZ15+'Л-Дол'!BZ15+Нед!BZ15+Охт!BZ15+Пут!BZ15+Ром!BZ15+'С-Буд'!BZ15+Сум!BZ15+Тро!BZ15+Ямп!BZ15+склад!BZ15</f>
        <v>311</v>
      </c>
      <c r="CA15" s="21">
        <f>м.Суми!CA15+м.Шост!CA15+Біл!CA15+Бур!CA15+'В-Пис'!CA15+Глу!CA15+Кон!CA15+Кра!CA15+Кро!CA15+Леб!CA15+'Л-Дол'!CA15+Нед!CA15+Охт!CA15+Пут!CA15+Ром!CA15+'С-Буд'!CA15+Сум!CA15+Тро!CA15+Ямп!CA15+склад!CA15</f>
        <v>49</v>
      </c>
      <c r="CB15" s="21">
        <f>м.Суми!CB15+м.Шост!CB15+Біл!CB15+Бур!CB15+'В-Пис'!CB15+Глу!CB15+Кон!CB15+Кра!CB15+Кро!CB15+Леб!CB15+'Л-Дол'!CB15+Нед!CB15+Охт!CB15+Пут!CB15+Ром!CB15+'С-Буд'!CB15+Сум!CB15+Тро!CB15+Ямп!CB15+склад!CB15</f>
        <v>306</v>
      </c>
      <c r="CC15" s="21">
        <f>м.Суми!CC15+м.Шост!CC15+Біл!CC15+Бур!CC15+'В-Пис'!CC15+Глу!CC15+Кон!CC15+Кра!CC15+Кро!CC15+Леб!CC15+'Л-Дол'!CC15+Нед!CC15+Охт!CC15+Пут!CC15+Ром!CC15+'С-Буд'!CC15+Сум!CC15+Тро!CC15+Ямп!CC15+склад!CC15</f>
        <v>49</v>
      </c>
      <c r="CD15" s="21">
        <f>м.Суми!CD15+м.Шост!CD15+Біл!CD15+Бур!CD15+'В-Пис'!CD15+Глу!CD15+Кон!CD15+Кра!CD15+Кро!CD15+Леб!CD15+'Л-Дол'!CD15+Нед!CD15+Охт!CD15+Пут!CD15+Ром!CD15+'С-Буд'!CD15+Сум!CD15+Тро!CD15+Ямп!CD15+склад!CD15</f>
        <v>309</v>
      </c>
      <c r="CE15" s="21">
        <f>м.Суми!CE15+м.Шост!CE15+Біл!CE15+Бур!CE15+'В-Пис'!CE15+Глу!CE15+Кон!CE15+Кра!CE15+Кро!CE15+Леб!CE15+'Л-Дол'!CE15+Нед!CE15+Охт!CE15+Пут!CE15+Ром!CE15+'С-Буд'!CE15+Сум!CE15+Тро!CE15+Ямп!CE15+склад!CE15</f>
        <v>56</v>
      </c>
      <c r="CF15" s="21">
        <f>м.Суми!CF15+м.Шост!CF15+Біл!CF15+Бур!CF15+'В-Пис'!CF15+Глу!CF15+Кон!CF15+Кра!CF15+Кро!CF15+Леб!CF15+'Л-Дол'!CF15+Нед!CF15+Охт!CF15+Пут!CF15+Ром!CF15+'С-Буд'!CF15+Сум!CF15+Тро!CF15+Ямп!CF15+склад!CF15</f>
        <v>308</v>
      </c>
      <c r="CG15" s="21">
        <f>м.Суми!CG15+м.Шост!CG15+Біл!CG15+Бур!CG15+'В-Пис'!CG15+Глу!CG15+Кон!CG15+Кра!CG15+Кро!CG15+Леб!CG15+'Л-Дол'!CG15+Нед!CG15+Охт!CG15+Пут!CG15+Ром!CG15+'С-Буд'!CG15+Сум!CG15+Тро!CG15+Ямп!CG15+склад!CG15</f>
        <v>54</v>
      </c>
      <c r="CH15" s="21">
        <f>м.Суми!CH15+м.Шост!CH15+Біл!CH15+Бур!CH15+'В-Пис'!CH15+Глу!CH15+Кон!CH15+Кра!CH15+Кро!CH15+Леб!CH15+'Л-Дол'!CH15+Нед!CH15+Охт!CH15+Пут!CH15+Ром!CH15+'С-Буд'!CH15+Сум!CH15+Тро!CH15+Ямп!CH15+склад!CH15</f>
        <v>308</v>
      </c>
      <c r="CI15" s="21">
        <f>м.Суми!CI15+м.Шост!CI15+Біл!CI15+Бур!CI15+'В-Пис'!CI15+Глу!CI15+Кон!CI15+Кра!CI15+Кро!CI15+Леб!CI15+'Л-Дол'!CI15+Нед!CI15+Охт!CI15+Пут!CI15+Ром!CI15+'С-Буд'!CI15+Сум!CI15+Тро!CI15+Ямп!CI15+склад!CI15</f>
        <v>54</v>
      </c>
      <c r="CJ15" s="21">
        <f>м.Суми!CJ15+м.Шост!CJ15+Біл!CJ15+Бур!CJ15+'В-Пис'!CJ15+Глу!CJ15+Кон!CJ15+Кра!CJ15+Кро!CJ15+Леб!CJ15+'Л-Дол'!CJ15+Нед!CJ15+Охт!CJ15+Пут!CJ15+Ром!CJ15+'С-Буд'!CJ15+Сум!CJ15+Тро!CJ15+Ямп!CJ15+склад!CJ15</f>
        <v>300</v>
      </c>
      <c r="CK15" s="21">
        <f>м.Суми!CK15+м.Шост!CK15+Біл!CK15+Бур!CK15+'В-Пис'!CK15+Глу!CK15+Кон!CK15+Кра!CK15+Кро!CK15+Леб!CK15+'Л-Дол'!CK15+Нед!CK15+Охт!CK15+Пут!CK15+Ром!CK15+'С-Буд'!CK15+Сум!CK15+Тро!CK15+Ямп!CK15+склад!CK15</f>
        <v>54</v>
      </c>
      <c r="CL15" s="21">
        <f>м.Суми!CL15+м.Шост!CL15+Біл!CL15+Бур!CL15+'В-Пис'!CL15+Глу!CL15+Кон!CL15+Кра!CL15+Кро!CL15+Леб!CL15+'Л-Дол'!CL15+Нед!CL15+Охт!CL15+Пут!CL15+Ром!CL15+'С-Буд'!CL15+Сум!CL15+Тро!CL15+Ямп!CL15+склад!CL15</f>
        <v>300</v>
      </c>
      <c r="CM15" s="21">
        <f>м.Суми!CM15+м.Шост!CM15+Біл!CM15+Бур!CM15+'В-Пис'!CM15+Глу!CM15+Кон!CM15+Кра!CM15+Кро!CM15+Леб!CM15+'Л-Дол'!CM15+Нед!CM15+Охт!CM15+Пут!CM15+Ром!CM15+'С-Буд'!CM15+Сум!CM15+Тро!CM15+Ямп!CM15+склад!CM15</f>
        <v>54</v>
      </c>
      <c r="CN15" s="21">
        <f>м.Суми!CN15+м.Шост!CN15+Біл!CN15+Бур!CN15+'В-Пис'!CN15+Глу!CN15+Кон!CN15+Кра!CN15+Кро!CN15+Леб!CN15+'Л-Дол'!CN15+Нед!CN15+Охт!CN15+Пут!CN15+Ром!CN15+'С-Буд'!CN15+Сум!CN15+Тро!CN15+Ямп!CN15+склад!CN15</f>
        <v>294</v>
      </c>
      <c r="CO15" s="21">
        <f>м.Суми!CO15+м.Шост!CO15+Біл!CO15+Бур!CO15+'В-Пис'!CO15+Глу!CO15+Кон!CO15+Кра!CO15+Кро!CO15+Леб!CO15+'Л-Дол'!CO15+Нед!CO15+Охт!CO15+Пут!CO15+Ром!CO15+'С-Буд'!CO15+Сум!CO15+Тро!CO15+Ямп!CO15+склад!CO15</f>
        <v>50</v>
      </c>
      <c r="CP15" s="21">
        <f>м.Суми!CP15+м.Шост!CP15+Біл!CP15+Бур!CP15+'В-Пис'!CP15+Глу!CP15+Кон!CP15+Кра!CP15+Кро!CP15+Леб!CP15+'Л-Дол'!CP15+Нед!CP15+Охт!CP15+Пут!CP15+Ром!CP15+'С-Буд'!CP15+Сум!CP15+Тро!CP15+Ямп!CP15+склад!CP15</f>
        <v>294</v>
      </c>
      <c r="CQ15" s="21">
        <f>м.Суми!CQ15+м.Шост!CQ15+Біл!CQ15+Бур!CQ15+'В-Пис'!CQ15+Глу!CQ15+Кон!CQ15+Кра!CQ15+Кро!CQ15+Леб!CQ15+'Л-Дол'!CQ15+Нед!CQ15+Охт!CQ15+Пут!CQ15+Ром!CQ15+'С-Буд'!CQ15+Сум!CQ15+Тро!CQ15+Ямп!CQ15+склад!CQ15</f>
        <v>50</v>
      </c>
      <c r="CR15" s="21">
        <f>м.Суми!CR15+м.Шост!CR15+Біл!CR15+Бур!CR15+'В-Пис'!CR15+Глу!CR15+Кон!CR15+Кра!CR15+Кро!CR15+Леб!CR15+'Л-Дол'!CR15+Нед!CR15+Охт!CR15+Пут!CR15+Ром!CR15+'С-Буд'!CR15+Сум!CR15+Тро!CR15+Ямп!CR15+склад!CR15</f>
        <v>282</v>
      </c>
      <c r="CS15" s="21">
        <f>м.Суми!CS15+м.Шост!CS15+Біл!CS15+Бур!CS15+'В-Пис'!CS15+Глу!CS15+Кон!CS15+Кра!CS15+Кро!CS15+Леб!CS15+'Л-Дол'!CS15+Нед!CS15+Охт!CS15+Пут!CS15+Ром!CS15+'С-Буд'!CS15+Сум!CS15+Тро!CS15+Ямп!CS15+склад!CS15</f>
        <v>50</v>
      </c>
      <c r="CT15" s="21">
        <f>м.Суми!CT15+м.Шост!CT15+Біл!CT15+Бур!CT15+'В-Пис'!CT15+Глу!CT15+Кон!CT15+Кра!CT15+Кро!CT15+Леб!CT15+'Л-Дол'!CT15+Нед!CT15+Охт!CT15+Пут!CT15+Ром!CT15+'С-Буд'!CT15+Сум!CT15+Тро!CT15+Ямп!CT15+склад!CT15</f>
        <v>287</v>
      </c>
      <c r="CU15" s="21">
        <f>м.Суми!CU15+м.Шост!CU15+Біл!CU15+Бур!CU15+'В-Пис'!CU15+Глу!CU15+Кон!CU15+Кра!CU15+Кро!CU15+Леб!CU15+'Л-Дол'!CU15+Нед!CU15+Охт!CU15+Пут!CU15+Ром!CU15+'С-Буд'!CU15+Сум!CU15+Тро!CU15+Ямп!CU15+склад!CU15</f>
        <v>60</v>
      </c>
      <c r="CV15" s="21">
        <f>м.Суми!CV15+м.Шост!CV15+Біл!CV15+Бур!CV15+'В-Пис'!CV15+Глу!CV15+Кон!CV15+Кра!CV15+Кро!CV15+Леб!CV15+'Л-Дол'!CV15+Нед!CV15+Охт!CV15+Пут!CV15+Ром!CV15+'С-Буд'!CV15+Сум!CV15+Тро!CV15+Ямп!CV15+склад!CV15</f>
        <v>0</v>
      </c>
      <c r="CW15" s="21">
        <f>м.Суми!CW15+м.Шост!CW15+Біл!CW15+Бур!CW15+'В-Пис'!CW15+Глу!CW15+Кон!CW15+Кра!CW15+Кро!CW15+Леб!CW15+'Л-Дол'!CW15+Нед!CW15+Охт!CW15+Пут!CW15+Ром!CW15+'С-Буд'!CW15+Сум!CW15+Тро!CW15+Ямп!CW15+склад!CW15</f>
        <v>0</v>
      </c>
      <c r="CX15" s="21">
        <f>м.Суми!CX15+м.Шост!CX15+Біл!CX15+Бур!CX15+'В-Пис'!CX15+Глу!CX15+Кон!CX15+Кра!CX15+Кро!CX15+Леб!CX15+'Л-Дол'!CX15+Нед!CX15+Охт!CX15+Пут!CX15+Ром!CX15+'С-Буд'!CX15+Сум!CX15+Тро!CX15+Ямп!CX15+склад!CX15</f>
        <v>0</v>
      </c>
      <c r="CY15" s="21">
        <f>м.Суми!CY15+м.Шост!CY15+Біл!CY15+Бур!CY15+'В-Пис'!CY15+Глу!CY15+Кон!CY15+Кра!CY15+Кро!CY15+Леб!CY15+'Л-Дол'!CY15+Нед!CY15+Охт!CY15+Пут!CY15+Ром!CY15+'С-Буд'!CY15+Сум!CY15+Тро!CY15+Ямп!CY15+склад!CY15</f>
        <v>0</v>
      </c>
      <c r="CZ15" s="21">
        <f>м.Суми!CZ15+м.Шост!CZ15+Біл!CZ15+Бур!CZ15+'В-Пис'!CZ15+Глу!CZ15+Кон!CZ15+Кра!CZ15+Кро!CZ15+Леб!CZ15+'Л-Дол'!CZ15+Нед!CZ15+Охт!CZ15+Пут!CZ15+Ром!CZ15+'С-Буд'!CZ15+Сум!CZ15+Тро!CZ15+Ямп!CZ15+склад!CZ15</f>
        <v>0</v>
      </c>
      <c r="DA15" s="21">
        <f>м.Суми!DA15+м.Шост!DA15+Біл!DA15+Бур!DA15+'В-Пис'!DA15+Глу!DA15+Кон!DA15+Кра!DA15+Кро!DA15+Леб!DA15+'Л-Дол'!DA15+Нед!DA15+Охт!DA15+Пут!DA15+Ром!DA15+'С-Буд'!DA15+Сум!DA15+Тро!DA15+Ямп!DA15+склад!DA15</f>
        <v>0</v>
      </c>
      <c r="DB15" s="21">
        <f>м.Суми!DB15+м.Шост!DB15+Біл!DB15+Бур!DB15+'В-Пис'!DB15+Глу!DB15+Кон!DB15+Кра!DB15+Кро!DB15+Леб!DB15+'Л-Дол'!DB15+Нед!DB15+Охт!DB15+Пут!DB15+Ром!DB15+'С-Буд'!DB15+Сум!DB15+Тро!DB15+Ямп!DB15+склад!DB15</f>
        <v>0</v>
      </c>
      <c r="DC15" s="21">
        <f>м.Суми!DC15+м.Шост!DC15+Біл!DC15+Бур!DC15+'В-Пис'!DC15+Глу!DC15+Кон!DC15+Кра!DC15+Кро!DC15+Леб!DC15+'Л-Дол'!DC15+Нед!DC15+Охт!DC15+Пут!DC15+Ром!DC15+'С-Буд'!DC15+Сум!DC15+Тро!DC15+Ямп!DC15+склад!DC15</f>
        <v>0</v>
      </c>
      <c r="DD15" s="21">
        <f>м.Суми!DD15+м.Шост!DD15+Біл!DD15+Бур!DD15+'В-Пис'!DD15+Глу!DD15+Кон!DD15+Кра!DD15+Кро!DD15+Леб!DD15+'Л-Дол'!DD15+Нед!DD15+Охт!DD15+Пут!DD15+Ром!DD15+'С-Буд'!DD15+Сум!DD15+Тро!DD15+Ямп!DD15+склад!DD15</f>
        <v>0</v>
      </c>
      <c r="DE15" s="21">
        <f>м.Суми!DE15+м.Шост!DE15+Біл!DE15+Бур!DE15+'В-Пис'!DE15+Глу!DE15+Кон!DE15+Кра!DE15+Кро!DE15+Леб!DE15+'Л-Дол'!DE15+Нед!DE15+Охт!DE15+Пут!DE15+Ром!DE15+'С-Буд'!DE15+Сум!DE15+Тро!DE15+Ямп!DE15+склад!DE15</f>
        <v>0</v>
      </c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</row>
    <row r="16" spans="1:194" s="1" customFormat="1" ht="18.75" customHeight="1" x14ac:dyDescent="0.25">
      <c r="A16" s="23" t="s">
        <v>21</v>
      </c>
      <c r="B16" s="21">
        <f>м.Суми!B16+м.Шост!B16+Біл!B16+Бур!B16+'В-Пис'!B16+Глу!B16+Кон!B16+Кра!B16+Кро!B16+Леб!B16+'Л-Дол'!B16+Нед!B16+Охт!B16+Пут!B16+Ром!B16+'С-Буд'!B16+Сум!B16+Тро!B16+Ямп!B16+склад!B16</f>
        <v>0</v>
      </c>
      <c r="C16" s="21">
        <f>м.Суми!C16+м.Шост!C16+Біл!C16+Бур!C16+'В-Пис'!C16+Глу!C16+Кон!C16+Кра!C16+Кро!C16+Леб!C16+'Л-Дол'!C16+Нед!C16+Охт!C16+Пут!C16+Ром!C16+'С-Буд'!C16+Сум!C16+Тро!C16+Ямп!C16+склад!C16</f>
        <v>0</v>
      </c>
      <c r="D16" s="42">
        <f>м.Суми!D16+м.Шост!D16+Біл!D16+Бур!D16+'В-Пис'!D16+Глу!D16+Кон!D16+Кра!D16+Кро!D16+Леб!D16+'Л-Дол'!D16+Нед!D16+Охт!D16+Пут!D16+Ром!D16+'С-Буд'!D16+Сум!D16+Тро!D16+Ямп!D16+склад!D16</f>
        <v>0</v>
      </c>
      <c r="E16" s="42">
        <f>м.Суми!E16+м.Шост!E16+Біл!E16+Бур!E16+'В-Пис'!E16+Глу!E16+Кон!E16+Кра!E16+Кро!E16+Леб!E16+'Л-Дол'!E16+Нед!E16+Охт!E16+Пут!E16+Ром!E16+'С-Буд'!E16+Сум!E16+Тро!E16+Ямп!E16+склад!E16</f>
        <v>0</v>
      </c>
      <c r="F16" s="21">
        <f>м.Суми!F16+м.Шост!F16+Біл!F16+Бур!F16+'В-Пис'!F16+Глу!F16+Кон!F16+Кра!F16+Кро!F16+Леб!F16+'Л-Дол'!F16+Нед!F16+Охт!F16+Пут!F16+Ром!F16+'С-Буд'!F16+Сум!F16+Тро!F16+Ямп!F16+склад!F16</f>
        <v>0</v>
      </c>
      <c r="G16" s="21">
        <f>м.Суми!G16+м.Шост!G16+Біл!G16+Бур!G16+'В-Пис'!G16+Глу!G16+Кон!G16+Кра!G16+Кро!G16+Леб!G16+'Л-Дол'!G16+Нед!G16+Охт!G16+Пут!G16+Ром!G16+'С-Буд'!G16+Сум!G16+Тро!G16+Ямп!G16+склад!G16</f>
        <v>0</v>
      </c>
      <c r="H16" s="21">
        <f>м.Суми!H16+м.Шост!H16+Біл!H16+Бур!H16+'В-Пис'!H16+Глу!H16+Кон!H16+Кра!H16+Кро!H16+Леб!H16+'Л-Дол'!H16+Нед!H16+Охт!H16+Пут!H16+Ром!H16+'С-Буд'!H16+Сум!H16+Тро!H16+Ямп!H16+склад!H16</f>
        <v>0</v>
      </c>
      <c r="I16" s="42">
        <f>м.Суми!I16+м.Шост!I16+Біл!I16+Бур!I16+'В-Пис'!I16+Глу!I16+Кон!I16+Кра!I16+Кро!I16+Леб!I16+'Л-Дол'!I16+Нед!I16+Охт!I16+Пут!I16+Ром!I16+'С-Буд'!I16+Сум!I16+Тро!I16+Ямп!I16+склад!I16</f>
        <v>0</v>
      </c>
      <c r="J16" s="21">
        <f>м.Суми!J16+м.Шост!J16+Біл!J16+Бур!J16+'В-Пис'!J16+Глу!J16+Кон!J16+Кра!J16+Кро!J16+Леб!J16+'Л-Дол'!J16+Нед!J16+Охт!J16+Пут!J16+Ром!J16+'С-Буд'!J16+Сум!J16+Тро!J16+Ямп!J16+склад!J16</f>
        <v>0</v>
      </c>
      <c r="K16" s="21">
        <f>м.Суми!K16+м.Шост!K16+Біл!K16+Бур!K16+'В-Пис'!K16+Глу!K16+Кон!K16+Кра!K16+Кро!K16+Леб!K16+'Л-Дол'!K16+Нед!K16+Охт!K16+Пут!K16+Ром!K16+'С-Буд'!K16+Сум!K16+Тро!K16+Ямп!K16+склад!K16</f>
        <v>0</v>
      </c>
      <c r="L16" s="21">
        <f>м.Суми!L16+м.Шост!L16+Біл!L16+Бур!L16+'В-Пис'!L16+Глу!L16+Кон!L16+Кра!L16+Кро!L16+Леб!L16+'Л-Дол'!L16+Нед!L16+Охт!L16+Пут!L16+Ром!L16+'С-Буд'!L16+Сум!L16+Тро!L16+Ямп!L16+склад!L16</f>
        <v>0</v>
      </c>
      <c r="M16" s="21">
        <f>м.Суми!M16+м.Шост!M16+Біл!M16+Бур!M16+'В-Пис'!M16+Глу!M16+Кон!M16+Кра!M16+Кро!M16+Леб!M16+'Л-Дол'!M16+Нед!M16+Охт!M16+Пут!M16+Ром!M16+'С-Буд'!M16+Сум!M16+Тро!M16+Ямп!M16+склад!M16</f>
        <v>0</v>
      </c>
      <c r="N16" s="21">
        <f>м.Суми!N16+м.Шост!N16+Біл!N16+Бур!N16+'В-Пис'!N16+Глу!N16+Кон!N16+Кра!N16+Кро!N16+Леб!N16+'Л-Дол'!N16+Нед!N16+Охт!N16+Пут!N16+Ром!N16+'С-Буд'!N16+Сум!N16+Тро!N16+Ямп!N16+склад!N16</f>
        <v>0</v>
      </c>
      <c r="O16" s="21">
        <f>м.Суми!O16+м.Шост!O16+Біл!O16+Бур!O16+'В-Пис'!O16+Глу!O16+Кон!O16+Кра!O16+Кро!O16+Леб!O16+'Л-Дол'!O16+Нед!O16+Охт!O16+Пут!O16+Ром!O16+'С-Буд'!O16+Сум!O16+Тро!O16+Ямп!O16+склад!O16</f>
        <v>0</v>
      </c>
      <c r="P16" s="21">
        <f>м.Суми!P16+м.Шост!P16+Біл!P16+Бур!P16+'В-Пис'!P16+Глу!P16+Кон!P16+Кра!P16+Кро!P16+Леб!P16+'Л-Дол'!P16+Нед!P16+Охт!P16+Пут!P16+Ром!P16+'С-Буд'!P16+Сум!P16+Тро!P16+Ямп!P16+склад!P16</f>
        <v>0</v>
      </c>
      <c r="Q16" s="21">
        <f>м.Суми!Q16+м.Шост!Q16+Біл!Q16+Бур!Q16+'В-Пис'!Q16+Глу!Q16+Кон!Q16+Кра!Q16+Кро!Q16+Леб!Q16+'Л-Дол'!Q16+Нед!Q16+Охт!Q16+Пут!Q16+Ром!Q16+'С-Буд'!Q16+Сум!Q16+Тро!Q16+Ямп!Q16+склад!Q16</f>
        <v>0</v>
      </c>
      <c r="R16" s="21">
        <f>м.Суми!R16+м.Шост!R16+Біл!R16+Бур!R16+'В-Пис'!R16+Глу!R16+Кон!R16+Кра!R16+Кро!R16+Леб!R16+'Л-Дол'!R16+Нед!R16+Охт!R16+Пут!R16+Ром!R16+'С-Буд'!R16+Сум!R16+Тро!R16+Ямп!R16+склад!R16</f>
        <v>0</v>
      </c>
      <c r="S16" s="21">
        <f>м.Суми!S16+м.Шост!S16+Біл!S16+Бур!S16+'В-Пис'!S16+Глу!S16+Кон!S16+Кра!S16+Кро!S16+Леб!S16+'Л-Дол'!S16+Нед!S16+Охт!S16+Пут!S16+Ром!S16+'С-Буд'!S16+Сум!S16+Тро!S16+Ямп!S16+склад!S16</f>
        <v>0</v>
      </c>
      <c r="T16" s="21">
        <f>м.Суми!T16+м.Шост!T16+Біл!T16+Бур!T16+'В-Пис'!T16+Глу!T16+Кон!T16+Кра!T16+Кро!T16+Леб!T16+'Л-Дол'!T16+Нед!T16+Охт!T16+Пут!T16+Ром!T16+'С-Буд'!T16+Сум!T16+Тро!T16+Ямп!T16+склад!T16</f>
        <v>0</v>
      </c>
      <c r="U16" s="21">
        <f>м.Суми!U16+м.Шост!U16+Біл!U16+Бур!U16+'В-Пис'!U16+Глу!U16+Кон!U16+Кра!U16+Кро!U16+Леб!U16+'Л-Дол'!U16+Нед!U16+Охт!U16+Пут!U16+Ром!U16+'С-Буд'!U16+Сум!U16+Тро!U16+Ямп!U16+склад!U16</f>
        <v>0</v>
      </c>
      <c r="V16" s="21">
        <f>м.Суми!V16+м.Шост!V16+Біл!V16+Бур!V16+'В-Пис'!V16+Глу!V16+Кон!V16+Кра!V16+Кро!V16+Леб!V16+'Л-Дол'!V16+Нед!V16+Охт!V16+Пут!V16+Ром!V16+'С-Буд'!V16+Сум!V16+Тро!V16+Ямп!V16+склад!V16</f>
        <v>0</v>
      </c>
      <c r="W16" s="21">
        <f>м.Суми!W16+м.Шост!W16+Біл!W16+Бур!W16+'В-Пис'!W16+Глу!W16+Кон!W16+Кра!W16+Кро!W16+Леб!W16+'Л-Дол'!W16+Нед!W16+Охт!W16+Пут!W16+Ром!W16+'С-Буд'!W16+Сум!W16+Тро!W16+Ямп!W16+склад!W16</f>
        <v>0</v>
      </c>
      <c r="X16" s="21">
        <f>м.Суми!X16+м.Шост!X16+Біл!X16+Бур!X16+'В-Пис'!X16+Глу!X16+Кон!X16+Кра!X16+Кро!X16+Леб!X16+'Л-Дол'!X16+Нед!X16+Охт!X16+Пут!X16+Ром!X16+'С-Буд'!X16+Сум!X16+Тро!X16+Ямп!X16+склад!X16</f>
        <v>0</v>
      </c>
      <c r="Y16" s="21">
        <f>м.Суми!Y16+м.Шост!Y16+Біл!Y16+Бур!Y16+'В-Пис'!Y16+Глу!Y16+Кон!Y16+Кра!Y16+Кро!Y16+Леб!Y16+'Л-Дол'!Y16+Нед!Y16+Охт!Y16+Пут!Y16+Ром!Y16+'С-Буд'!Y16+Сум!Y16+Тро!Y16+Ямп!Y16+склад!Y16</f>
        <v>0</v>
      </c>
      <c r="Z16" s="21">
        <f>м.Суми!Z16+м.Шост!Z16+Біл!Z16+Бур!Z16+'В-Пис'!Z16+Глу!Z16+Кон!Z16+Кра!Z16+Кро!Z16+Леб!Z16+'Л-Дол'!Z16+Нед!Z16+Охт!Z16+Пут!Z16+Ром!Z16+'С-Буд'!Z16+Сум!Z16+Тро!Z16+Ямп!Z16+склад!Z16</f>
        <v>0</v>
      </c>
      <c r="AA16" s="21">
        <f>м.Суми!AA16+м.Шост!AA16+Біл!AA16+Бур!AA16+'В-Пис'!AA16+Глу!AA16+Кон!AA16+Кра!AA16+Кро!AA16+Леб!AA16+'Л-Дол'!AA16+Нед!AA16+Охт!AA16+Пут!AA16+Ром!AA16+'С-Буд'!AA16+Сум!AA16+Тро!AA16+Ямп!AA16+склад!AA16</f>
        <v>0</v>
      </c>
      <c r="AB16" s="21">
        <f>м.Суми!AB16+м.Шост!AB16+Біл!AB16+Бур!AB16+'В-Пис'!AB16+Глу!AB16+Кон!AB16+Кра!AB16+Кро!AB16+Леб!AB16+'Л-Дол'!AB16+Нед!AB16+Охт!AB16+Пут!AB16+Ром!AB16+'С-Буд'!AB16+Сум!AB16+Тро!AB16+Ямп!AB16+склад!AB16</f>
        <v>0</v>
      </c>
      <c r="AC16" s="21">
        <f>м.Суми!AC16+м.Шост!AC16+Біл!AC16+Бур!AC16+'В-Пис'!AC16+Глу!AC16+Кон!AC16+Кра!AC16+Кро!AC16+Леб!AC16+'Л-Дол'!AC16+Нед!AC16+Охт!AC16+Пут!AC16+Ром!AC16+'С-Буд'!AC16+Сум!AC16+Тро!AC16+Ямп!AC16+склад!AC16</f>
        <v>0</v>
      </c>
      <c r="AD16" s="21">
        <f>м.Суми!AD16+м.Шост!AD16+Біл!AD16+Бур!AD16+'В-Пис'!AD16+Глу!AD16+Кон!AD16+Кра!AD16+Кро!AD16+Леб!AD16+'Л-Дол'!AD16+Нед!AD16+Охт!AD16+Пут!AD16+Ром!AD16+'С-Буд'!AD16+Сум!AD16+Тро!AD16+Ямп!AD16+склад!AD16</f>
        <v>0</v>
      </c>
      <c r="AE16" s="21">
        <f>м.Суми!AE16+м.Шост!AE16+Біл!AE16+Бур!AE16+'В-Пис'!AE16+Глу!AE16+Кон!AE16+Кра!AE16+Кро!AE16+Леб!AE16+'Л-Дол'!AE16+Нед!AE16+Охт!AE16+Пут!AE16+Ром!AE16+'С-Буд'!AE16+Сум!AE16+Тро!AE16+Ямп!AE16+склад!AE16</f>
        <v>0</v>
      </c>
      <c r="AF16" s="21">
        <f>м.Суми!AF16+м.Шост!AF16+Біл!AF16+Бур!AF16+'В-Пис'!AF16+Глу!AF16+Кон!AF16+Кра!AF16+Кро!AF16+Леб!AF16+'Л-Дол'!AF16+Нед!AF16+Охт!AF16+Пут!AF16+Ром!AF16+'С-Буд'!AF16+Сум!AF16+Тро!AF16+Ямп!AF16+склад!AF16</f>
        <v>0</v>
      </c>
      <c r="AG16" s="21">
        <f>м.Суми!AG16+м.Шост!AG16+Біл!AG16+Бур!AG16+'В-Пис'!AG16+Глу!AG16+Кон!AG16+Кра!AG16+Кро!AG16+Леб!AG16+'Л-Дол'!AG16+Нед!AG16+Охт!AG16+Пут!AG16+Ром!AG16+'С-Буд'!AG16+Сум!AG16+Тро!AG16+Ямп!AG16+склад!AG16</f>
        <v>0</v>
      </c>
      <c r="AH16" s="21">
        <f>м.Суми!AH16+м.Шост!AH16+Біл!AH16+Бур!AH16+'В-Пис'!AH16+Глу!AH16+Кон!AH16+Кра!AH16+Кро!AH16+Леб!AH16+'Л-Дол'!AH16+Нед!AH16+Охт!AH16+Пут!AH16+Ром!AH16+'С-Буд'!AH16+Сум!AH16+Тро!AH16+Ямп!AH16+склад!AH16</f>
        <v>0</v>
      </c>
      <c r="AI16" s="21">
        <f>м.Суми!AI16+м.Шост!AI16+Біл!AI16+Бур!AI16+'В-Пис'!AI16+Глу!AI16+Кон!AI16+Кра!AI16+Кро!AI16+Леб!AI16+'Л-Дол'!AI16+Нед!AI16+Охт!AI16+Пут!AI16+Ром!AI16+'С-Буд'!AI16+Сум!AI16+Тро!AI16+Ямп!AI16+склад!AI16</f>
        <v>0</v>
      </c>
      <c r="AJ16" s="21">
        <f>м.Суми!AJ16+м.Шост!AJ16+Біл!AJ16+Бур!AJ16+'В-Пис'!AJ16+Глу!AJ16+Кон!AJ16+Кра!AJ16+Кро!AJ16+Леб!AJ16+'Л-Дол'!AJ16+Нед!AJ16+Охт!AJ16+Пут!AJ16+Ром!AJ16+'С-Буд'!AJ16+Сум!AJ16+Тро!AJ16+Ямп!AJ16+склад!AJ16</f>
        <v>0</v>
      </c>
      <c r="AK16" s="21">
        <f>м.Суми!AK16+м.Шост!AK16+Біл!AK16+Бур!AK16+'В-Пис'!AK16+Глу!AK16+Кон!AK16+Кра!AK16+Кро!AK16+Леб!AK16+'Л-Дол'!AK16+Нед!AK16+Охт!AK16+Пут!AK16+Ром!AK16+'С-Буд'!AK16+Сум!AK16+Тро!AK16+Ямп!AK16+склад!AK16</f>
        <v>0</v>
      </c>
      <c r="AL16" s="21">
        <f>м.Суми!AL16+м.Шост!AL16+Біл!AL16+Бур!AL16+'В-Пис'!AL16+Глу!AL16+Кон!AL16+Кра!AL16+Кро!AL16+Леб!AL16+'Л-Дол'!AL16+Нед!AL16+Охт!AL16+Пут!AL16+Ром!AL16+'С-Буд'!AL16+Сум!AL16+Тро!AL16+Ямп!AL16+склад!AL16</f>
        <v>0</v>
      </c>
      <c r="AM16" s="21">
        <f>м.Суми!AM16+м.Шост!AM16+Біл!AM16+Бур!AM16+'В-Пис'!AM16+Глу!AM16+Кон!AM16+Кра!AM16+Кро!AM16+Леб!AM16+'Л-Дол'!AM16+Нед!AM16+Охт!AM16+Пут!AM16+Ром!AM16+'С-Буд'!AM16+Сум!AM16+Тро!AM16+Ямп!AM16+склад!AM16</f>
        <v>0</v>
      </c>
      <c r="AN16" s="21">
        <f>м.Суми!AN16+м.Шост!AN16+Біл!AN16+Бур!AN16+'В-Пис'!AN16+Глу!AN16+Кон!AN16+Кра!AN16+Кро!AN16+Леб!AN16+'Л-Дол'!AN16+Нед!AN16+Охт!AN16+Пут!AN16+Ром!AN16+'С-Буд'!AN16+Сум!AN16+Тро!AN16+Ямп!AN16+склад!AN16</f>
        <v>0</v>
      </c>
      <c r="AO16" s="21">
        <f>м.Суми!AO16+м.Шост!AO16+Біл!AO16+Бур!AO16+'В-Пис'!AO16+Глу!AO16+Кон!AO16+Кра!AO16+Кро!AO16+Леб!AO16+'Л-Дол'!AO16+Нед!AO16+Охт!AO16+Пут!AO16+Ром!AO16+'С-Буд'!AO16+Сум!AO16+Тро!AO16+Ямп!AO16+склад!AO16</f>
        <v>0</v>
      </c>
      <c r="AP16" s="21">
        <f>м.Суми!AP16+м.Шост!AP16+Біл!AP16+Бур!AP16+'В-Пис'!AP16+Глу!AP16+Кон!AP16+Кра!AP16+Кро!AP16+Леб!AP16+'Л-Дол'!AP16+Нед!AP16+Охт!AP16+Пут!AP16+Ром!AP16+'С-Буд'!AP16+Сум!AP16+Тро!AP16+Ямп!AP16+склад!AP16</f>
        <v>0</v>
      </c>
      <c r="AQ16" s="21">
        <f>м.Суми!AQ16+м.Шост!AQ16+Біл!AQ16+Бур!AQ16+'В-Пис'!AQ16+Глу!AQ16+Кон!AQ16+Кра!AQ16+Кро!AQ16+Леб!AQ16+'Л-Дол'!AQ16+Нед!AQ16+Охт!AQ16+Пут!AQ16+Ром!AQ16+'С-Буд'!AQ16+Сум!AQ16+Тро!AQ16+Ямп!AQ16+склад!AQ16</f>
        <v>0</v>
      </c>
      <c r="AR16" s="21">
        <f>м.Суми!AR16+м.Шост!AR16+Біл!AR16+Бур!AR16+'В-Пис'!AR16+Глу!AR16+Кон!AR16+Кра!AR16+Кро!AR16+Леб!AR16+'Л-Дол'!AR16+Нед!AR16+Охт!AR16+Пут!AR16+Ром!AR16+'С-Буд'!AR16+Сум!AR16+Тро!AR16+Ямп!AR16+склад!AR16</f>
        <v>0</v>
      </c>
      <c r="AS16" s="21">
        <f>м.Суми!AS16+м.Шост!AS16+Біл!AS16+Бур!AS16+'В-Пис'!AS16+Глу!AS16+Кон!AS16+Кра!AS16+Кро!AS16+Леб!AS16+'Л-Дол'!AS16+Нед!AS16+Охт!AS16+Пут!AS16+Ром!AS16+'С-Буд'!AS16+Сум!AS16+Тро!AS16+Ямп!AS16+склад!AS16</f>
        <v>0</v>
      </c>
      <c r="AT16" s="21">
        <f>м.Суми!AT16+м.Шост!AT16+Біл!AT16+Бур!AT16+'В-Пис'!AT16+Глу!AT16+Кон!AT16+Кра!AT16+Кро!AT16+Леб!AT16+'Л-Дол'!AT16+Нед!AT16+Охт!AT16+Пут!AT16+Ром!AT16+'С-Буд'!AT16+Сум!AT16+Тро!AT16+Ямп!AT16+склад!AT16</f>
        <v>0</v>
      </c>
      <c r="AU16" s="21">
        <f>м.Суми!AU16+м.Шост!AU16+Біл!AU16+Бур!AU16+'В-Пис'!AU16+Глу!AU16+Кон!AU16+Кра!AU16+Кро!AU16+Леб!AU16+'Л-Дол'!AU16+Нед!AU16+Охт!AU16+Пут!AU16+Ром!AU16+'С-Буд'!AU16+Сум!AU16+Тро!AU16+Ямп!AU16+склад!AU16</f>
        <v>0</v>
      </c>
      <c r="AV16" s="21">
        <f>м.Суми!AV16+м.Шост!AV16+Біл!AV16+Бур!AV16+'В-Пис'!AV16+Глу!AV16+Кон!AV16+Кра!AV16+Кро!AV16+Леб!AV16+'Л-Дол'!AV16+Нед!AV16+Охт!AV16+Пут!AV16+Ром!AV16+'С-Буд'!AV16+Сум!AV16+Тро!AV16+Ямп!AV16+склад!AV16</f>
        <v>0</v>
      </c>
      <c r="AW16" s="21">
        <f>м.Суми!AW16+м.Шост!AW16+Біл!AW16+Бур!AW16+'В-Пис'!AW16+Глу!AW16+Кон!AW16+Кра!AW16+Кро!AW16+Леб!AW16+'Л-Дол'!AW16+Нед!AW16+Охт!AW16+Пут!AW16+Ром!AW16+'С-Буд'!AW16+Сум!AW16+Тро!AW16+Ямп!AW16+склад!AW16</f>
        <v>0</v>
      </c>
      <c r="AX16" s="21">
        <f>м.Суми!AX16+м.Шост!AX16+Біл!AX16+Бур!AX16+'В-Пис'!AX16+Глу!AX16+Кон!AX16+Кра!AX16+Кро!AX16+Леб!AX16+'Л-Дол'!AX16+Нед!AX16+Охт!AX16+Пут!AX16+Ром!AX16+'С-Буд'!AX16+Сум!AX16+Тро!AX16+Ямп!AX16+склад!AX16</f>
        <v>0</v>
      </c>
      <c r="AY16" s="21">
        <f>м.Суми!AY16+м.Шост!AY16+Біл!AY16+Бур!AY16+'В-Пис'!AY16+Глу!AY16+Кон!AY16+Кра!AY16+Кро!AY16+Леб!AY16+'Л-Дол'!AY16+Нед!AY16+Охт!AY16+Пут!AY16+Ром!AY16+'С-Буд'!AY16+Сум!AY16+Тро!AY16+Ямп!AY16+склад!AY16</f>
        <v>0</v>
      </c>
      <c r="AZ16" s="21">
        <f>м.Суми!AZ16+м.Шост!AZ16+Біл!AZ16+Бур!AZ16+'В-Пис'!AZ16+Глу!AZ16+Кон!AZ16+Кра!AZ16+Кро!AZ16+Леб!AZ16+'Л-Дол'!AZ16+Нед!AZ16+Охт!AZ16+Пут!AZ16+Ром!AZ16+'С-Буд'!AZ16+Сум!AZ16+Тро!AZ16+Ямп!AZ16+склад!AZ16</f>
        <v>0</v>
      </c>
      <c r="BA16" s="21">
        <f>м.Суми!BA16+м.Шост!BA16+Біл!BA16+Бур!BA16+'В-Пис'!BA16+Глу!BA16+Кон!BA16+Кра!BA16+Кро!BA16+Леб!BA16+'Л-Дол'!BA16+Нед!BA16+Охт!BA16+Пут!BA16+Ром!BA16+'С-Буд'!BA16+Сум!BA16+Тро!BA16+Ямп!BA16+склад!BA16</f>
        <v>0</v>
      </c>
      <c r="BB16" s="21">
        <f>м.Суми!BB16+м.Шост!BB16+Біл!BB16+Бур!BB16+'В-Пис'!BB16+Глу!BB16+Кон!BB16+Кра!BB16+Кро!BB16+Леб!BB16+'Л-Дол'!BB16+Нед!BB16+Охт!BB16+Пут!BB16+Ром!BB16+'С-Буд'!BB16+Сум!BB16+Тро!BB16+Ямп!BB16+склад!BB16</f>
        <v>0</v>
      </c>
      <c r="BC16" s="21">
        <f>м.Суми!BC16+м.Шост!BC16+Біл!BC16+Бур!BC16+'В-Пис'!BC16+Глу!BC16+Кон!BC16+Кра!BC16+Кро!BC16+Леб!BC16+'Л-Дол'!BC16+Нед!BC16+Охт!BC16+Пут!BC16+Ром!BC16+'С-Буд'!BC16+Сум!BC16+Тро!BC16+Ямп!BC16+склад!BC16</f>
        <v>0</v>
      </c>
      <c r="BD16" s="21">
        <f>м.Суми!BD16+м.Шост!BD16+Біл!BD16+Бур!BD16+'В-Пис'!BD16+Глу!BD16+Кон!BD16+Кра!BD16+Кро!BD16+Леб!BD16+'Л-Дол'!BD16+Нед!BD16+Охт!BD16+Пут!BD16+Ром!BD16+'С-Буд'!BD16+Сум!BD16+Тро!BD16+Ямп!BD16+склад!BD16</f>
        <v>0</v>
      </c>
      <c r="BE16" s="21">
        <f>м.Суми!BE16+м.Шост!BE16+Біл!BE16+Бур!BE16+'В-Пис'!BE16+Глу!BE16+Кон!BE16+Кра!BE16+Кро!BE16+Леб!BE16+'Л-Дол'!BE16+Нед!BE16+Охт!BE16+Пут!BE16+Ром!BE16+'С-Буд'!BE16+Сум!BE16+Тро!BE16+Ямп!BE16+склад!BE16</f>
        <v>0</v>
      </c>
      <c r="BF16" s="21">
        <f>м.Суми!BF16+м.Шост!BF16+Біл!BF16+Бур!BF16+'В-Пис'!BF16+Глу!BF16+Кон!BF16+Кра!BF16+Кро!BF16+Леб!BF16+'Л-Дол'!BF16+Нед!BF16+Охт!BF16+Пут!BF16+Ром!BF16+'С-Буд'!BF16+Сум!BF16+Тро!BF16+Ямп!BF16+склад!BF16</f>
        <v>0</v>
      </c>
      <c r="BG16" s="21">
        <f>м.Суми!BG16+м.Шост!BG16+Біл!BG16+Бур!BG16+'В-Пис'!BG16+Глу!BG16+Кон!BG16+Кра!BG16+Кро!BG16+Леб!BG16+'Л-Дол'!BG16+Нед!BG16+Охт!BG16+Пут!BG16+Ром!BG16+'С-Буд'!BG16+Сум!BG16+Тро!BG16+Ямп!BG16+склад!BG16</f>
        <v>0</v>
      </c>
      <c r="BH16" s="21">
        <f>м.Суми!BH16+м.Шост!BH16+Біл!BH16+Бур!BH16+'В-Пис'!BH16+Глу!BH16+Кон!BH16+Кра!BH16+Кро!BH16+Леб!BH16+'Л-Дол'!BH16+Нед!BH16+Охт!BH16+Пут!BH16+Ром!BH16+'С-Буд'!BH16+Сум!BH16+Тро!BH16+Ямп!BH16+склад!BH16</f>
        <v>0</v>
      </c>
      <c r="BI16" s="21">
        <f>м.Суми!BI16+м.Шост!BI16+Біл!BI16+Бур!BI16+'В-Пис'!BI16+Глу!BI16+Кон!BI16+Кра!BI16+Кро!BI16+Леб!BI16+'Л-Дол'!BI16+Нед!BI16+Охт!BI16+Пут!BI16+Ром!BI16+'С-Буд'!BI16+Сум!BI16+Тро!BI16+Ямп!BI16+склад!BI16</f>
        <v>0</v>
      </c>
      <c r="BJ16" s="21">
        <f>м.Суми!BJ16+м.Шост!BJ16+Біл!BJ16+Бур!BJ16+'В-Пис'!BJ16+Глу!BJ16+Кон!BJ16+Кра!BJ16+Кро!BJ16+Леб!BJ16+'Л-Дол'!BJ16+Нед!BJ16+Охт!BJ16+Пут!BJ16+Ром!BJ16+'С-Буд'!BJ16+Сум!BJ16+Тро!BJ16+Ямп!BJ16+склад!BJ16</f>
        <v>0</v>
      </c>
      <c r="BK16" s="21">
        <f>м.Суми!BK16+м.Шост!BK16+Біл!BK16+Бур!BK16+'В-Пис'!BK16+Глу!BK16+Кон!BK16+Кра!BK16+Кро!BK16+Леб!BK16+'Л-Дол'!BK16+Нед!BK16+Охт!BK16+Пут!BK16+Ром!BK16+'С-Буд'!BK16+Сум!BK16+Тро!BK16+Ямп!BK16+склад!BK16</f>
        <v>0</v>
      </c>
      <c r="BL16" s="21">
        <f>м.Суми!BL16+м.Шост!BL16+Біл!BL16+Бур!BL16+'В-Пис'!BL16+Глу!BL16+Кон!BL16+Кра!BL16+Кро!BL16+Леб!BL16+'Л-Дол'!BL16+Нед!BL16+Охт!BL16+Пут!BL16+Ром!BL16+'С-Буд'!BL16+Сум!BL16+Тро!BL16+Ямп!BL16+склад!BL16</f>
        <v>0</v>
      </c>
      <c r="BM16" s="21">
        <f>м.Суми!BM16+м.Шост!BM16+Біл!BM16+Бур!BM16+'В-Пис'!BM16+Глу!BM16+Кон!BM16+Кра!BM16+Кро!BM16+Леб!BM16+'Л-Дол'!BM16+Нед!BM16+Охт!BM16+Пут!BM16+Ром!BM16+'С-Буд'!BM16+Сум!BM16+Тро!BM16+Ямп!BM16+склад!BM16</f>
        <v>0</v>
      </c>
      <c r="BN16" s="21">
        <f>м.Суми!BN16+м.Шост!BN16+Біл!BN16+Бур!BN16+'В-Пис'!BN16+Глу!BN16+Кон!BN16+Кра!BN16+Кро!BN16+Леб!BN16+'Л-Дол'!BN16+Нед!BN16+Охт!BN16+Пут!BN16+Ром!BN16+'С-Буд'!BN16+Сум!BN16+Тро!BN16+Ямп!BN16+склад!BN16</f>
        <v>0</v>
      </c>
      <c r="BO16" s="21">
        <f>м.Суми!BO16+м.Шост!BO16+Біл!BO16+Бур!BO16+'В-Пис'!BO16+Глу!BO16+Кон!BO16+Кра!BO16+Кро!BO16+Леб!BO16+'Л-Дол'!BO16+Нед!BO16+Охт!BO16+Пут!BO16+Ром!BO16+'С-Буд'!BO16+Сум!BO16+Тро!BO16+Ямп!BO16+склад!BO16</f>
        <v>0</v>
      </c>
      <c r="BP16" s="21">
        <f>м.Суми!BP16+м.Шост!BP16+Біл!BP16+Бур!BP16+'В-Пис'!BP16+Глу!BP16+Кон!BP16+Кра!BP16+Кро!BP16+Леб!BP16+'Л-Дол'!BP16+Нед!BP16+Охт!BP16+Пут!BP16+Ром!BP16+'С-Буд'!BP16+Сум!BP16+Тро!BP16+Ямп!BP16+склад!BP16</f>
        <v>0</v>
      </c>
      <c r="BQ16" s="21">
        <f>м.Суми!BQ16+м.Шост!BQ16+Біл!BQ16+Бур!BQ16+'В-Пис'!BQ16+Глу!BQ16+Кон!BQ16+Кра!BQ16+Кро!BQ16+Леб!BQ16+'Л-Дол'!BQ16+Нед!BQ16+Охт!BQ16+Пут!BQ16+Ром!BQ16+'С-Буд'!BQ16+Сум!BQ16+Тро!BQ16+Ямп!BQ16+склад!BQ16</f>
        <v>0</v>
      </c>
      <c r="BR16" s="21">
        <f>м.Суми!BR16+м.Шост!BR16+Біл!BR16+Бур!BR16+'В-Пис'!BR16+Глу!BR16+Кон!BR16+Кра!BR16+Кро!BR16+Леб!BR16+'Л-Дол'!BR16+Нед!BR16+Охт!BR16+Пут!BR16+Ром!BR16+'С-Буд'!BR16+Сум!BR16+Тро!BR16+Ямп!BR16+склад!BR16</f>
        <v>0</v>
      </c>
      <c r="BS16" s="21">
        <f>м.Суми!BS16+м.Шост!BS16+Біл!BS16+Бур!BS16+'В-Пис'!BS16+Глу!BS16+Кон!BS16+Кра!BS16+Кро!BS16+Леб!BS16+'Л-Дол'!BS16+Нед!BS16+Охт!BS16+Пут!BS16+Ром!BS16+'С-Буд'!BS16+Сум!BS16+Тро!BS16+Ямп!BS16+склад!BS16</f>
        <v>0</v>
      </c>
      <c r="BT16" s="21">
        <f>м.Суми!BT16+м.Шост!BT16+Біл!BT16+Бур!BT16+'В-Пис'!BT16+Глу!BT16+Кон!BT16+Кра!BT16+Кро!BT16+Леб!BT16+'Л-Дол'!BT16+Нед!BT16+Охт!BT16+Пут!BT16+Ром!BT16+'С-Буд'!BT16+Сум!BT16+Тро!BT16+Ямп!BT16+склад!BT16</f>
        <v>0</v>
      </c>
      <c r="BU16" s="21">
        <f>м.Суми!BU16+м.Шост!BU16+Біл!BU16+Бур!BU16+'В-Пис'!BU16+Глу!BU16+Кон!BU16+Кра!BU16+Кро!BU16+Леб!BU16+'Л-Дол'!BU16+Нед!BU16+Охт!BU16+Пут!BU16+Ром!BU16+'С-Буд'!BU16+Сум!BU16+Тро!BU16+Ямп!BU16+склад!BU16</f>
        <v>0</v>
      </c>
      <c r="BV16" s="21">
        <f>м.Суми!BV16+м.Шост!BV16+Біл!BV16+Бур!BV16+'В-Пис'!BV16+Глу!BV16+Кон!BV16+Кра!BV16+Кро!BV16+Леб!BV16+'Л-Дол'!BV16+Нед!BV16+Охт!BV16+Пут!BV16+Ром!BV16+'С-Буд'!BV16+Сум!BV16+Тро!BV16+Ямп!BV16+склад!BV16</f>
        <v>0</v>
      </c>
      <c r="BW16" s="21">
        <f>м.Суми!BW16+м.Шост!BW16+Біл!BW16+Бур!BW16+'В-Пис'!BW16+Глу!BW16+Кон!BW16+Кра!BW16+Кро!BW16+Леб!BW16+'Л-Дол'!BW16+Нед!BW16+Охт!BW16+Пут!BW16+Ром!BW16+'С-Буд'!BW16+Сум!BW16+Тро!BW16+Ямп!BW16+склад!BW16</f>
        <v>0</v>
      </c>
      <c r="BX16" s="21">
        <f>м.Суми!BX16+м.Шост!BX16+Біл!BX16+Бур!BX16+'В-Пис'!BX16+Глу!BX16+Кон!BX16+Кра!BX16+Кро!BX16+Леб!BX16+'Л-Дол'!BX16+Нед!BX16+Охт!BX16+Пут!BX16+Ром!BX16+'С-Буд'!BX16+Сум!BX16+Тро!BX16+Ямп!BX16+склад!BX16</f>
        <v>0</v>
      </c>
      <c r="BY16" s="21">
        <f>м.Суми!BY16+м.Шост!BY16+Біл!BY16+Бур!BY16+'В-Пис'!BY16+Глу!BY16+Кон!BY16+Кра!BY16+Кро!BY16+Леб!BY16+'Л-Дол'!BY16+Нед!BY16+Охт!BY16+Пут!BY16+Ром!BY16+'С-Буд'!BY16+Сум!BY16+Тро!BY16+Ямп!BY16+склад!BY16</f>
        <v>0</v>
      </c>
      <c r="BZ16" s="21">
        <f>м.Суми!BZ16+м.Шост!BZ16+Біл!BZ16+Бур!BZ16+'В-Пис'!BZ16+Глу!BZ16+Кон!BZ16+Кра!BZ16+Кро!BZ16+Леб!BZ16+'Л-Дол'!BZ16+Нед!BZ16+Охт!BZ16+Пут!BZ16+Ром!BZ16+'С-Буд'!BZ16+Сум!BZ16+Тро!BZ16+Ямп!BZ16+склад!BZ16</f>
        <v>0</v>
      </c>
      <c r="CA16" s="21">
        <f>м.Суми!CA16+м.Шост!CA16+Біл!CA16+Бур!CA16+'В-Пис'!CA16+Глу!CA16+Кон!CA16+Кра!CA16+Кро!CA16+Леб!CA16+'Л-Дол'!CA16+Нед!CA16+Охт!CA16+Пут!CA16+Ром!CA16+'С-Буд'!CA16+Сум!CA16+Тро!CA16+Ямп!CA16+склад!CA16</f>
        <v>0</v>
      </c>
      <c r="CB16" s="21">
        <f>м.Суми!CB16+м.Шост!CB16+Біл!CB16+Бур!CB16+'В-Пис'!CB16+Глу!CB16+Кон!CB16+Кра!CB16+Кро!CB16+Леб!CB16+'Л-Дол'!CB16+Нед!CB16+Охт!CB16+Пут!CB16+Ром!CB16+'С-Буд'!CB16+Сум!CB16+Тро!CB16+Ямп!CB16+склад!CB16</f>
        <v>0</v>
      </c>
      <c r="CC16" s="21">
        <f>м.Суми!CC16+м.Шост!CC16+Біл!CC16+Бур!CC16+'В-Пис'!CC16+Глу!CC16+Кон!CC16+Кра!CC16+Кро!CC16+Леб!CC16+'Л-Дол'!CC16+Нед!CC16+Охт!CC16+Пут!CC16+Ром!CC16+'С-Буд'!CC16+Сум!CC16+Тро!CC16+Ямп!CC16+склад!CC16</f>
        <v>0</v>
      </c>
      <c r="CD16" s="21">
        <f>м.Суми!CD16+м.Шост!CD16+Біл!CD16+Бур!CD16+'В-Пис'!CD16+Глу!CD16+Кон!CD16+Кра!CD16+Кро!CD16+Леб!CD16+'Л-Дол'!CD16+Нед!CD16+Охт!CD16+Пут!CD16+Ром!CD16+'С-Буд'!CD16+Сум!CD16+Тро!CD16+Ямп!CD16+склад!CD16</f>
        <v>0</v>
      </c>
      <c r="CE16" s="21">
        <f>м.Суми!CE16+м.Шост!CE16+Біл!CE16+Бур!CE16+'В-Пис'!CE16+Глу!CE16+Кон!CE16+Кра!CE16+Кро!CE16+Леб!CE16+'Л-Дол'!CE16+Нед!CE16+Охт!CE16+Пут!CE16+Ром!CE16+'С-Буд'!CE16+Сум!CE16+Тро!CE16+Ямп!CE16+склад!CE16</f>
        <v>0</v>
      </c>
      <c r="CF16" s="21">
        <f>м.Суми!CF16+м.Шост!CF16+Біл!CF16+Бур!CF16+'В-Пис'!CF16+Глу!CF16+Кон!CF16+Кра!CF16+Кро!CF16+Леб!CF16+'Л-Дол'!CF16+Нед!CF16+Охт!CF16+Пут!CF16+Ром!CF16+'С-Буд'!CF16+Сум!CF16+Тро!CF16+Ямп!CF16+склад!CF16</f>
        <v>0</v>
      </c>
      <c r="CG16" s="21">
        <f>м.Суми!CG16+м.Шост!CG16+Біл!CG16+Бур!CG16+'В-Пис'!CG16+Глу!CG16+Кон!CG16+Кра!CG16+Кро!CG16+Леб!CG16+'Л-Дол'!CG16+Нед!CG16+Охт!CG16+Пут!CG16+Ром!CG16+'С-Буд'!CG16+Сум!CG16+Тро!CG16+Ямп!CG16+склад!CG16</f>
        <v>0</v>
      </c>
      <c r="CH16" s="21">
        <f>м.Суми!CH16+м.Шост!CH16+Біл!CH16+Бур!CH16+'В-Пис'!CH16+Глу!CH16+Кон!CH16+Кра!CH16+Кро!CH16+Леб!CH16+'Л-Дол'!CH16+Нед!CH16+Охт!CH16+Пут!CH16+Ром!CH16+'С-Буд'!CH16+Сум!CH16+Тро!CH16+Ямп!CH16+склад!CH16</f>
        <v>0</v>
      </c>
      <c r="CI16" s="21">
        <f>м.Суми!CI16+м.Шост!CI16+Біл!CI16+Бур!CI16+'В-Пис'!CI16+Глу!CI16+Кон!CI16+Кра!CI16+Кро!CI16+Леб!CI16+'Л-Дол'!CI16+Нед!CI16+Охт!CI16+Пут!CI16+Ром!CI16+'С-Буд'!CI16+Сум!CI16+Тро!CI16+Ямп!CI16+склад!CI16</f>
        <v>0</v>
      </c>
      <c r="CJ16" s="21">
        <f>м.Суми!CJ16+м.Шост!CJ16+Біл!CJ16+Бур!CJ16+'В-Пис'!CJ16+Глу!CJ16+Кон!CJ16+Кра!CJ16+Кро!CJ16+Леб!CJ16+'Л-Дол'!CJ16+Нед!CJ16+Охт!CJ16+Пут!CJ16+Ром!CJ16+'С-Буд'!CJ16+Сум!CJ16+Тро!CJ16+Ямп!CJ16+склад!CJ16</f>
        <v>0</v>
      </c>
      <c r="CK16" s="21">
        <f>м.Суми!CK16+м.Шост!CK16+Біл!CK16+Бур!CK16+'В-Пис'!CK16+Глу!CK16+Кон!CK16+Кра!CK16+Кро!CK16+Леб!CK16+'Л-Дол'!CK16+Нед!CK16+Охт!CK16+Пут!CK16+Ром!CK16+'С-Буд'!CK16+Сум!CK16+Тро!CK16+Ямп!CK16+склад!CK16</f>
        <v>0</v>
      </c>
      <c r="CL16" s="21">
        <f>м.Суми!CL16+м.Шост!CL16+Біл!CL16+Бур!CL16+'В-Пис'!CL16+Глу!CL16+Кон!CL16+Кра!CL16+Кро!CL16+Леб!CL16+'Л-Дол'!CL16+Нед!CL16+Охт!CL16+Пут!CL16+Ром!CL16+'С-Буд'!CL16+Сум!CL16+Тро!CL16+Ямп!CL16+склад!CL16</f>
        <v>0</v>
      </c>
      <c r="CM16" s="21">
        <f>м.Суми!CM16+м.Шост!CM16+Біл!CM16+Бур!CM16+'В-Пис'!CM16+Глу!CM16+Кон!CM16+Кра!CM16+Кро!CM16+Леб!CM16+'Л-Дол'!CM16+Нед!CM16+Охт!CM16+Пут!CM16+Ром!CM16+'С-Буд'!CM16+Сум!CM16+Тро!CM16+Ямп!CM16+склад!CM16</f>
        <v>0</v>
      </c>
      <c r="CN16" s="21">
        <f>м.Суми!CN16+м.Шост!CN16+Біл!CN16+Бур!CN16+'В-Пис'!CN16+Глу!CN16+Кон!CN16+Кра!CN16+Кро!CN16+Леб!CN16+'Л-Дол'!CN16+Нед!CN16+Охт!CN16+Пут!CN16+Ром!CN16+'С-Буд'!CN16+Сум!CN16+Тро!CN16+Ямп!CN16+склад!CN16</f>
        <v>0</v>
      </c>
      <c r="CO16" s="21">
        <f>м.Суми!CO16+м.Шост!CO16+Біл!CO16+Бур!CO16+'В-Пис'!CO16+Глу!CO16+Кон!CO16+Кра!CO16+Кро!CO16+Леб!CO16+'Л-Дол'!CO16+Нед!CO16+Охт!CO16+Пут!CO16+Ром!CO16+'С-Буд'!CO16+Сум!CO16+Тро!CO16+Ямп!CO16+склад!CO16</f>
        <v>0</v>
      </c>
      <c r="CP16" s="21">
        <f>м.Суми!CP16+м.Шост!CP16+Біл!CP16+Бур!CP16+'В-Пис'!CP16+Глу!CP16+Кон!CP16+Кра!CP16+Кро!CP16+Леб!CP16+'Л-Дол'!CP16+Нед!CP16+Охт!CP16+Пут!CP16+Ром!CP16+'С-Буд'!CP16+Сум!CP16+Тро!CP16+Ямп!CP16+склад!CP16</f>
        <v>0</v>
      </c>
      <c r="CQ16" s="21">
        <f>м.Суми!CQ16+м.Шост!CQ16+Біл!CQ16+Бур!CQ16+'В-Пис'!CQ16+Глу!CQ16+Кон!CQ16+Кра!CQ16+Кро!CQ16+Леб!CQ16+'Л-Дол'!CQ16+Нед!CQ16+Охт!CQ16+Пут!CQ16+Ром!CQ16+'С-Буд'!CQ16+Сум!CQ16+Тро!CQ16+Ямп!CQ16+склад!CQ16</f>
        <v>0</v>
      </c>
      <c r="CR16" s="21">
        <f>м.Суми!CR16+м.Шост!CR16+Біл!CR16+Бур!CR16+'В-Пис'!CR16+Глу!CR16+Кон!CR16+Кра!CR16+Кро!CR16+Леб!CR16+'Л-Дол'!CR16+Нед!CR16+Охт!CR16+Пут!CR16+Ром!CR16+'С-Буд'!CR16+Сум!CR16+Тро!CR16+Ямп!CR16+склад!CR16</f>
        <v>0</v>
      </c>
      <c r="CS16" s="21">
        <f>м.Суми!CS16+м.Шост!CS16+Біл!CS16+Бур!CS16+'В-Пис'!CS16+Глу!CS16+Кон!CS16+Кра!CS16+Кро!CS16+Леб!CS16+'Л-Дол'!CS16+Нед!CS16+Охт!CS16+Пут!CS16+Ром!CS16+'С-Буд'!CS16+Сум!CS16+Тро!CS16+Ямп!CS16+склад!CS16</f>
        <v>0</v>
      </c>
      <c r="CT16" s="21">
        <f>м.Суми!CT16+м.Шост!CT16+Біл!CT16+Бур!CT16+'В-Пис'!CT16+Глу!CT16+Кон!CT16+Кра!CT16+Кро!CT16+Леб!CT16+'Л-Дол'!CT16+Нед!CT16+Охт!CT16+Пут!CT16+Ром!CT16+'С-Буд'!CT16+Сум!CT16+Тро!CT16+Ямп!CT16+склад!CT16</f>
        <v>0</v>
      </c>
      <c r="CU16" s="21">
        <f>м.Суми!CU16+м.Шост!CU16+Біл!CU16+Бур!CU16+'В-Пис'!CU16+Глу!CU16+Кон!CU16+Кра!CU16+Кро!CU16+Леб!CU16+'Л-Дол'!CU16+Нед!CU16+Охт!CU16+Пут!CU16+Ром!CU16+'С-Буд'!CU16+Сум!CU16+Тро!CU16+Ямп!CU16+склад!CU16</f>
        <v>0</v>
      </c>
      <c r="CV16" s="21">
        <f>м.Суми!CV16+м.Шост!CV16+Біл!CV16+Бур!CV16+'В-Пис'!CV16+Глу!CV16+Кон!CV16+Кра!CV16+Кро!CV16+Леб!CV16+'Л-Дол'!CV16+Нед!CV16+Охт!CV16+Пут!CV16+Ром!CV16+'С-Буд'!CV16+Сум!CV16+Тро!CV16+Ямп!CV16+склад!CV16</f>
        <v>0</v>
      </c>
      <c r="CW16" s="21">
        <f>м.Суми!CW16+м.Шост!CW16+Біл!CW16+Бур!CW16+'В-Пис'!CW16+Глу!CW16+Кон!CW16+Кра!CW16+Кро!CW16+Леб!CW16+'Л-Дол'!CW16+Нед!CW16+Охт!CW16+Пут!CW16+Ром!CW16+'С-Буд'!CW16+Сум!CW16+Тро!CW16+Ямп!CW16+склад!CW16</f>
        <v>0</v>
      </c>
      <c r="CX16" s="21">
        <f>м.Суми!CX16+м.Шост!CX16+Біл!CX16+Бур!CX16+'В-Пис'!CX16+Глу!CX16+Кон!CX16+Кра!CX16+Кро!CX16+Леб!CX16+'Л-Дол'!CX16+Нед!CX16+Охт!CX16+Пут!CX16+Ром!CX16+'С-Буд'!CX16+Сум!CX16+Тро!CX16+Ямп!CX16+склад!CX16</f>
        <v>0</v>
      </c>
      <c r="CY16" s="21">
        <f>м.Суми!CY16+м.Шост!CY16+Біл!CY16+Бур!CY16+'В-Пис'!CY16+Глу!CY16+Кон!CY16+Кра!CY16+Кро!CY16+Леб!CY16+'Л-Дол'!CY16+Нед!CY16+Охт!CY16+Пут!CY16+Ром!CY16+'С-Буд'!CY16+Сум!CY16+Тро!CY16+Ямп!CY16+склад!CY16</f>
        <v>0</v>
      </c>
      <c r="CZ16" s="21">
        <f>м.Суми!CZ16+м.Шост!CZ16+Біл!CZ16+Бур!CZ16+'В-Пис'!CZ16+Глу!CZ16+Кон!CZ16+Кра!CZ16+Кро!CZ16+Леб!CZ16+'Л-Дол'!CZ16+Нед!CZ16+Охт!CZ16+Пут!CZ16+Ром!CZ16+'С-Буд'!CZ16+Сум!CZ16+Тро!CZ16+Ямп!CZ16+склад!CZ16</f>
        <v>0</v>
      </c>
      <c r="DA16" s="21">
        <f>м.Суми!DA16+м.Шост!DA16+Біл!DA16+Бур!DA16+'В-Пис'!DA16+Глу!DA16+Кон!DA16+Кра!DA16+Кро!DA16+Леб!DA16+'Л-Дол'!DA16+Нед!DA16+Охт!DA16+Пут!DA16+Ром!DA16+'С-Буд'!DA16+Сум!DA16+Тро!DA16+Ямп!DA16+склад!DA16</f>
        <v>0</v>
      </c>
      <c r="DB16" s="21">
        <f>м.Суми!DB16+м.Шост!DB16+Біл!DB16+Бур!DB16+'В-Пис'!DB16+Глу!DB16+Кон!DB16+Кра!DB16+Кро!DB16+Леб!DB16+'Л-Дол'!DB16+Нед!DB16+Охт!DB16+Пут!DB16+Ром!DB16+'С-Буд'!DB16+Сум!DB16+Тро!DB16+Ямп!DB16+склад!DB16</f>
        <v>0</v>
      </c>
      <c r="DC16" s="21">
        <f>м.Суми!DC16+м.Шост!DC16+Біл!DC16+Бур!DC16+'В-Пис'!DC16+Глу!DC16+Кон!DC16+Кра!DC16+Кро!DC16+Леб!DC16+'Л-Дол'!DC16+Нед!DC16+Охт!DC16+Пут!DC16+Ром!DC16+'С-Буд'!DC16+Сум!DC16+Тро!DC16+Ямп!DC16+склад!DC16</f>
        <v>0</v>
      </c>
      <c r="DD16" s="21">
        <f>м.Суми!DD16+м.Шост!DD16+Біл!DD16+Бур!DD16+'В-Пис'!DD16+Глу!DD16+Кон!DD16+Кра!DD16+Кро!DD16+Леб!DD16+'Л-Дол'!DD16+Нед!DD16+Охт!DD16+Пут!DD16+Ром!DD16+'С-Буд'!DD16+Сум!DD16+Тро!DD16+Ямп!DD16+склад!DD16</f>
        <v>0</v>
      </c>
      <c r="DE16" s="21">
        <f>м.Суми!DE16+м.Шост!DE16+Біл!DE16+Бур!DE16+'В-Пис'!DE16+Глу!DE16+Кон!DE16+Кра!DE16+Кро!DE16+Леб!DE16+'Л-Дол'!DE16+Нед!DE16+Охт!DE16+Пут!DE16+Ром!DE16+'С-Буд'!DE16+Сум!DE16+Тро!DE16+Ямп!DE16+склад!DE16</f>
        <v>0</v>
      </c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</row>
    <row r="17" spans="1:194" s="1" customFormat="1" ht="21" customHeight="1" thickBot="1" x14ac:dyDescent="0.3">
      <c r="A17" s="27" t="s">
        <v>75</v>
      </c>
      <c r="B17" s="21">
        <f>м.Суми!B17+м.Шост!B17+Біл!B17+Бур!B17+'В-Пис'!B17+Глу!B17+Кон!B17+Кра!B17+Кро!B17+Леб!B17+'Л-Дол'!B17+Нед!B17+Охт!B17+Пут!B17+Ром!B17+'С-Буд'!B17+Сум!B17+Тро!B17+Ямп!B17+склад!B17</f>
        <v>12</v>
      </c>
      <c r="C17" s="19">
        <f>м.Суми!C17+м.Шост!C17+Біл!C17+Бур!C17+'В-Пис'!C17+Глу!C17+Кон!C17+Кра!C17+Кро!C17+Леб!C17+'Л-Дол'!C17+Нед!C17+Охт!C17+Пут!C17+Ром!C17+'С-Буд'!C17+Сум!C17+Тро!C17+Ямп!C17+склад!C17</f>
        <v>0</v>
      </c>
      <c r="D17" s="42">
        <f>м.Суми!D17+м.Шост!D17+Біл!D17+Бур!D17+'В-Пис'!D17+Глу!D17+Кон!D17+Кра!D17+Кро!D17+Леб!D17+'Л-Дол'!D17+Нед!D17+Охт!D17+Пут!D17+Ром!D17+'С-Буд'!D17+Сум!D17+Тро!D17+Ямп!D17+склад!D17</f>
        <v>12</v>
      </c>
      <c r="E17" s="42">
        <f>м.Суми!E17+м.Шост!E17+Біл!E17+Бур!E17+'В-Пис'!E17+Глу!E17+Кон!E17+Кра!E17+Кро!E17+Леб!E17+'Л-Дол'!E17+Нед!E17+Охт!E17+Пут!E17+Ром!E17+'С-Буд'!E17+Сум!E17+Тро!E17+Ямп!E17+склад!E17</f>
        <v>0</v>
      </c>
      <c r="F17" s="21">
        <f>м.Суми!F17+м.Шост!F17+Біл!F17+Бур!F17+'В-Пис'!F17+Глу!F17+Кон!F17+Кра!F17+Кро!F17+Леб!F17+'Л-Дол'!F17+Нед!F17+Охт!F17+Пут!F17+Ром!F17+'С-Буд'!F17+Сум!F17+Тро!F17+Ямп!F17+склад!F17</f>
        <v>12</v>
      </c>
      <c r="G17" s="21">
        <f>м.Суми!G17+м.Шост!G17+Біл!G17+Бур!G17+'В-Пис'!G17+Глу!G17+Кон!G17+Кра!G17+Кро!G17+Леб!G17+'Л-Дол'!G17+Нед!G17+Охт!G17+Пут!G17+Ром!G17+'С-Буд'!G17+Сум!G17+Тро!G17+Ямп!G17+склад!G17</f>
        <v>0</v>
      </c>
      <c r="H17" s="21">
        <f>м.Суми!H17+м.Шост!H17+Біл!H17+Бур!H17+'В-Пис'!H17+Глу!H17+Кон!H17+Кра!H17+Кро!H17+Леб!H17+'Л-Дол'!H17+Нед!H17+Охт!H17+Пут!H17+Ром!H17+'С-Буд'!H17+Сум!H17+Тро!H17+Ямп!H17+склад!H17</f>
        <v>12</v>
      </c>
      <c r="I17" s="42">
        <f>м.Суми!I17+м.Шост!I17+Біл!I17+Бур!I17+'В-Пис'!I17+Глу!I17+Кон!I17+Кра!I17+Кро!I17+Леб!I17+'Л-Дол'!I17+Нед!I17+Охт!I17+Пут!I17+Ром!I17+'С-Буд'!I17+Сум!I17+Тро!I17+Ямп!I17+склад!I17</f>
        <v>0</v>
      </c>
      <c r="J17" s="21">
        <f>м.Суми!J17+м.Шост!J17+Біл!J17+Бур!J17+'В-Пис'!J17+Глу!J17+Кон!J17+Кра!J17+Кро!J17+Леб!J17+'Л-Дол'!J17+Нед!J17+Охт!J17+Пут!J17+Ром!J17+'С-Буд'!J17+Сум!J17+Тро!J17+Ямп!J17+склад!J17</f>
        <v>12</v>
      </c>
      <c r="K17" s="21">
        <f>м.Суми!K17+м.Шост!K17+Біл!K17+Бур!K17+'В-Пис'!K17+Глу!K17+Кон!K17+Кра!K17+Кро!K17+Леб!K17+'Л-Дол'!K17+Нед!K17+Охт!K17+Пут!K17+Ром!K17+'С-Буд'!K17+Сум!K17+Тро!K17+Ямп!K17+склад!K17</f>
        <v>0</v>
      </c>
      <c r="L17" s="21">
        <f>м.Суми!L17+м.Шост!L17+Біл!L17+Бур!L17+'В-Пис'!L17+Глу!L17+Кон!L17+Кра!L17+Кро!L17+Леб!L17+'Л-Дол'!L17+Нед!L17+Охт!L17+Пут!L17+Ром!L17+'С-Буд'!L17+Сум!L17+Тро!L17+Ямп!L17+склад!L17</f>
        <v>12</v>
      </c>
      <c r="M17" s="21">
        <f>м.Суми!M17+м.Шост!M17+Біл!M17+Бур!M17+'В-Пис'!M17+Глу!M17+Кон!M17+Кра!M17+Кро!M17+Леб!M17+'Л-Дол'!M17+Нед!M17+Охт!M17+Пут!M17+Ром!M17+'С-Буд'!M17+Сум!M17+Тро!M17+Ямп!M17+склад!M17</f>
        <v>0</v>
      </c>
      <c r="N17" s="21">
        <f>м.Суми!N17+м.Шост!N17+Біл!N17+Бур!N17+'В-Пис'!N17+Глу!N17+Кон!N17+Кра!N17+Кро!N17+Леб!N17+'Л-Дол'!N17+Нед!N17+Охт!N17+Пут!N17+Ром!N17+'С-Буд'!N17+Сум!N17+Тро!N17+Ямп!N17+склад!N17</f>
        <v>12</v>
      </c>
      <c r="O17" s="21">
        <f>м.Суми!O17+м.Шост!O17+Біл!O17+Бур!O17+'В-Пис'!O17+Глу!O17+Кон!O17+Кра!O17+Кро!O17+Леб!O17+'Л-Дол'!O17+Нед!O17+Охт!O17+Пут!O17+Ром!O17+'С-Буд'!O17+Сум!O17+Тро!O17+Ямп!O17+склад!O17</f>
        <v>0</v>
      </c>
      <c r="P17" s="21">
        <f>м.Суми!P17+м.Шост!P17+Біл!P17+Бур!P17+'В-Пис'!P17+Глу!P17+Кон!P17+Кра!P17+Кро!P17+Леб!P17+'Л-Дол'!P17+Нед!P17+Охт!P17+Пут!P17+Ром!P17+'С-Буд'!P17+Сум!P17+Тро!P17+Ямп!P17+склад!P17</f>
        <v>12</v>
      </c>
      <c r="Q17" s="21">
        <f>м.Суми!Q17+м.Шост!Q17+Біл!Q17+Бур!Q17+'В-Пис'!Q17+Глу!Q17+Кон!Q17+Кра!Q17+Кро!Q17+Леб!Q17+'Л-Дол'!Q17+Нед!Q17+Охт!Q17+Пут!Q17+Ром!Q17+'С-Буд'!Q17+Сум!Q17+Тро!Q17+Ямп!Q17+склад!Q17</f>
        <v>0</v>
      </c>
      <c r="R17" s="21">
        <f>м.Суми!R17+м.Шост!R17+Біл!R17+Бур!R17+'В-Пис'!R17+Глу!R17+Кон!R17+Кра!R17+Кро!R17+Леб!R17+'Л-Дол'!R17+Нед!R17+Охт!R17+Пут!R17+Ром!R17+'С-Буд'!R17+Сум!R17+Тро!R17+Ямп!R17+склад!R17</f>
        <v>12</v>
      </c>
      <c r="S17" s="21">
        <f>м.Суми!S17+м.Шост!S17+Біл!S17+Бур!S17+'В-Пис'!S17+Глу!S17+Кон!S17+Кра!S17+Кро!S17+Леб!S17+'Л-Дол'!S17+Нед!S17+Охт!S17+Пут!S17+Ром!S17+'С-Буд'!S17+Сум!S17+Тро!S17+Ямп!S17+склад!S17</f>
        <v>0</v>
      </c>
      <c r="T17" s="21">
        <f>м.Суми!T17+м.Шост!T17+Біл!T17+Бур!T17+'В-Пис'!T17+Глу!T17+Кон!T17+Кра!T17+Кро!T17+Леб!T17+'Л-Дол'!T17+Нед!T17+Охт!T17+Пут!T17+Ром!T17+'С-Буд'!T17+Сум!T17+Тро!T17+Ямп!T17+склад!T17</f>
        <v>12</v>
      </c>
      <c r="U17" s="21">
        <f>м.Суми!U17+м.Шост!U17+Біл!U17+Бур!U17+'В-Пис'!U17+Глу!U17+Кон!U17+Кра!U17+Кро!U17+Леб!U17+'Л-Дол'!U17+Нед!U17+Охт!U17+Пут!U17+Ром!U17+'С-Буд'!U17+Сум!U17+Тро!U17+Ямп!U17+склад!U17</f>
        <v>0</v>
      </c>
      <c r="V17" s="21">
        <f>м.Суми!V17+м.Шост!V17+Біл!V17+Бур!V17+'В-Пис'!V17+Глу!V17+Кон!V17+Кра!V17+Кро!V17+Леб!V17+'Л-Дол'!V17+Нед!V17+Охт!V17+Пут!V17+Ром!V17+'С-Буд'!V17+Сум!V17+Тро!V17+Ямп!V17+склад!V17</f>
        <v>12</v>
      </c>
      <c r="W17" s="21">
        <f>м.Суми!W17+м.Шост!W17+Біл!W17+Бур!W17+'В-Пис'!W17+Глу!W17+Кон!W17+Кра!W17+Кро!W17+Леб!W17+'Л-Дол'!W17+Нед!W17+Охт!W17+Пут!W17+Ром!W17+'С-Буд'!W17+Сум!W17+Тро!W17+Ямп!W17+склад!W17</f>
        <v>0</v>
      </c>
      <c r="X17" s="21">
        <f>м.Суми!X17+м.Шост!X17+Біл!X17+Бур!X17+'В-Пис'!X17+Глу!X17+Кон!X17+Кра!X17+Кро!X17+Леб!X17+'Л-Дол'!X17+Нед!X17+Охт!X17+Пут!X17+Ром!X17+'С-Буд'!X17+Сум!X17+Тро!X17+Ямп!X17+склад!X17</f>
        <v>12</v>
      </c>
      <c r="Y17" s="21">
        <f>м.Суми!Y17+м.Шост!Y17+Біл!Y17+Бур!Y17+'В-Пис'!Y17+Глу!Y17+Кон!Y17+Кра!Y17+Кро!Y17+Леб!Y17+'Л-Дол'!Y17+Нед!Y17+Охт!Y17+Пут!Y17+Ром!Y17+'С-Буд'!Y17+Сум!Y17+Тро!Y17+Ямп!Y17+склад!Y17</f>
        <v>0</v>
      </c>
      <c r="Z17" s="21">
        <f>м.Суми!Z17+м.Шост!Z17+Біл!Z17+Бур!Z17+'В-Пис'!Z17+Глу!Z17+Кон!Z17+Кра!Z17+Кро!Z17+Леб!Z17+'Л-Дол'!Z17+Нед!Z17+Охт!Z17+Пут!Z17+Ром!Z17+'С-Буд'!Z17+Сум!Z17+Тро!Z17+Ямп!Z17+склад!Z17</f>
        <v>12</v>
      </c>
      <c r="AA17" s="21">
        <f>м.Суми!AA17+м.Шост!AA17+Біл!AA17+Бур!AA17+'В-Пис'!AA17+Глу!AA17+Кон!AA17+Кра!AA17+Кро!AA17+Леб!AA17+'Л-Дол'!AA17+Нед!AA17+Охт!AA17+Пут!AA17+Ром!AA17+'С-Буд'!AA17+Сум!AA17+Тро!AA17+Ямп!AA17+склад!AA17</f>
        <v>0</v>
      </c>
      <c r="AB17" s="21">
        <f>м.Суми!AB17+м.Шост!AB17+Біл!AB17+Бур!AB17+'В-Пис'!AB17+Глу!AB17+Кон!AB17+Кра!AB17+Кро!AB17+Леб!AB17+'Л-Дол'!AB17+Нед!AB17+Охт!AB17+Пут!AB17+Ром!AB17+'С-Буд'!AB17+Сум!AB17+Тро!AB17+Ямп!AB17+склад!AB17</f>
        <v>12</v>
      </c>
      <c r="AC17" s="21">
        <f>м.Суми!AC17+м.Шост!AC17+Біл!AC17+Бур!AC17+'В-Пис'!AC17+Глу!AC17+Кон!AC17+Кра!AC17+Кро!AC17+Леб!AC17+'Л-Дол'!AC17+Нед!AC17+Охт!AC17+Пут!AC17+Ром!AC17+'С-Буд'!AC17+Сум!AC17+Тро!AC17+Ямп!AC17+склад!AC17</f>
        <v>0</v>
      </c>
      <c r="AD17" s="21">
        <f>м.Суми!AD17+м.Шост!AD17+Біл!AD17+Бур!AD17+'В-Пис'!AD17+Глу!AD17+Кон!AD17+Кра!AD17+Кро!AD17+Леб!AD17+'Л-Дол'!AD17+Нед!AD17+Охт!AD17+Пут!AD17+Ром!AD17+'С-Буд'!AD17+Сум!AD17+Тро!AD17+Ямп!AD17+склад!AD17</f>
        <v>12</v>
      </c>
      <c r="AE17" s="21">
        <f>м.Суми!AE17+м.Шост!AE17+Біл!AE17+Бур!AE17+'В-Пис'!AE17+Глу!AE17+Кон!AE17+Кра!AE17+Кро!AE17+Леб!AE17+'Л-Дол'!AE17+Нед!AE17+Охт!AE17+Пут!AE17+Ром!AE17+'С-Буд'!AE17+Сум!AE17+Тро!AE17+Ямп!AE17+склад!AE17</f>
        <v>0</v>
      </c>
      <c r="AF17" s="21">
        <f>м.Суми!AF17+м.Шост!AF17+Біл!AF17+Бур!AF17+'В-Пис'!AF17+Глу!AF17+Кон!AF17+Кра!AF17+Кро!AF17+Леб!AF17+'Л-Дол'!AF17+Нед!AF17+Охт!AF17+Пут!AF17+Ром!AF17+'С-Буд'!AF17+Сум!AF17+Тро!AF17+Ямп!AF17+склад!AF17</f>
        <v>12</v>
      </c>
      <c r="AG17" s="21">
        <f>м.Суми!AG17+м.Шост!AG17+Біл!AG17+Бур!AG17+'В-Пис'!AG17+Глу!AG17+Кон!AG17+Кра!AG17+Кро!AG17+Леб!AG17+'Л-Дол'!AG17+Нед!AG17+Охт!AG17+Пут!AG17+Ром!AG17+'С-Буд'!AG17+Сум!AG17+Тро!AG17+Ямп!AG17+склад!AG17</f>
        <v>0</v>
      </c>
      <c r="AH17" s="21">
        <f>м.Суми!AH17+м.Шост!AH17+Біл!AH17+Бур!AH17+'В-Пис'!AH17+Глу!AH17+Кон!AH17+Кра!AH17+Кро!AH17+Леб!AH17+'Л-Дол'!AH17+Нед!AH17+Охт!AH17+Пут!AH17+Ром!AH17+'С-Буд'!AH17+Сум!AH17+Тро!AH17+Ямп!AH17+склад!AH17</f>
        <v>12</v>
      </c>
      <c r="AI17" s="21">
        <f>м.Суми!AI17+м.Шост!AI17+Біл!AI17+Бур!AI17+'В-Пис'!AI17+Глу!AI17+Кон!AI17+Кра!AI17+Кро!AI17+Леб!AI17+'Л-Дол'!AI17+Нед!AI17+Охт!AI17+Пут!AI17+Ром!AI17+'С-Буд'!AI17+Сум!AI17+Тро!AI17+Ямп!AI17+склад!AI17</f>
        <v>0</v>
      </c>
      <c r="AJ17" s="21">
        <f>м.Суми!AJ17+м.Шост!AJ17+Біл!AJ17+Бур!AJ17+'В-Пис'!AJ17+Глу!AJ17+Кон!AJ17+Кра!AJ17+Кро!AJ17+Леб!AJ17+'Л-Дол'!AJ17+Нед!AJ17+Охт!AJ17+Пут!AJ17+Ром!AJ17+'С-Буд'!AJ17+Сум!AJ17+Тро!AJ17+Ямп!AJ17+склад!AJ17</f>
        <v>12</v>
      </c>
      <c r="AK17" s="21">
        <f>м.Суми!AK17+м.Шост!AK17+Біл!AK17+Бур!AK17+'В-Пис'!AK17+Глу!AK17+Кон!AK17+Кра!AK17+Кро!AK17+Леб!AK17+'Л-Дол'!AK17+Нед!AK17+Охт!AK17+Пут!AK17+Ром!AK17+'С-Буд'!AK17+Сум!AK17+Тро!AK17+Ямп!AK17+склад!AK17</f>
        <v>0</v>
      </c>
      <c r="AL17" s="21">
        <f>м.Суми!AL17+м.Шост!AL17+Біл!AL17+Бур!AL17+'В-Пис'!AL17+Глу!AL17+Кон!AL17+Кра!AL17+Кро!AL17+Леб!AL17+'Л-Дол'!AL17+Нед!AL17+Охт!AL17+Пут!AL17+Ром!AL17+'С-Буд'!AL17+Сум!AL17+Тро!AL17+Ямп!AL17+склад!AL17</f>
        <v>12</v>
      </c>
      <c r="AM17" s="21">
        <f>м.Суми!AM17+м.Шост!AM17+Біл!AM17+Бур!AM17+'В-Пис'!AM17+Глу!AM17+Кон!AM17+Кра!AM17+Кро!AM17+Леб!AM17+'Л-Дол'!AM17+Нед!AM17+Охт!AM17+Пут!AM17+Ром!AM17+'С-Буд'!AM17+Сум!AM17+Тро!AM17+Ямп!AM17+склад!AM17</f>
        <v>0</v>
      </c>
      <c r="AN17" s="21">
        <f>м.Суми!AN17+м.Шост!AN17+Біл!AN17+Бур!AN17+'В-Пис'!AN17+Глу!AN17+Кон!AN17+Кра!AN17+Кро!AN17+Леб!AN17+'Л-Дол'!AN17+Нед!AN17+Охт!AN17+Пут!AN17+Ром!AN17+'С-Буд'!AN17+Сум!AN17+Тро!AN17+Ямп!AN17+склад!AN17</f>
        <v>12</v>
      </c>
      <c r="AO17" s="21">
        <f>м.Суми!AO17+м.Шост!AO17+Біл!AO17+Бур!AO17+'В-Пис'!AO17+Глу!AO17+Кон!AO17+Кра!AO17+Кро!AO17+Леб!AO17+'Л-Дол'!AO17+Нед!AO17+Охт!AO17+Пут!AO17+Ром!AO17+'С-Буд'!AO17+Сум!AO17+Тро!AO17+Ямп!AO17+склад!AO17</f>
        <v>0</v>
      </c>
      <c r="AP17" s="21">
        <f>м.Суми!AP17+м.Шост!AP17+Біл!AP17+Бур!AP17+'В-Пис'!AP17+Глу!AP17+Кон!AP17+Кра!AP17+Кро!AP17+Леб!AP17+'Л-Дол'!AP17+Нед!AP17+Охт!AP17+Пут!AP17+Ром!AP17+'С-Буд'!AP17+Сум!AP17+Тро!AP17+Ямп!AP17+склад!AP17</f>
        <v>12</v>
      </c>
      <c r="AQ17" s="21">
        <f>м.Суми!AQ17+м.Шост!AQ17+Біл!AQ17+Бур!AQ17+'В-Пис'!AQ17+Глу!AQ17+Кон!AQ17+Кра!AQ17+Кро!AQ17+Леб!AQ17+'Л-Дол'!AQ17+Нед!AQ17+Охт!AQ17+Пут!AQ17+Ром!AQ17+'С-Буд'!AQ17+Сум!AQ17+Тро!AQ17+Ямп!AQ17+склад!AQ17</f>
        <v>0</v>
      </c>
      <c r="AR17" s="21">
        <f>м.Суми!AR17+м.Шост!AR17+Біл!AR17+Бур!AR17+'В-Пис'!AR17+Глу!AR17+Кон!AR17+Кра!AR17+Кро!AR17+Леб!AR17+'Л-Дол'!AR17+Нед!AR17+Охт!AR17+Пут!AR17+Ром!AR17+'С-Буд'!AR17+Сум!AR17+Тро!AR17+Ямп!AR17+склад!AR17</f>
        <v>12</v>
      </c>
      <c r="AS17" s="21">
        <f>м.Суми!AS17+м.Шост!AS17+Біл!AS17+Бур!AS17+'В-Пис'!AS17+Глу!AS17+Кон!AS17+Кра!AS17+Кро!AS17+Леб!AS17+'Л-Дол'!AS17+Нед!AS17+Охт!AS17+Пут!AS17+Ром!AS17+'С-Буд'!AS17+Сум!AS17+Тро!AS17+Ямп!AS17+склад!AS17</f>
        <v>0</v>
      </c>
      <c r="AT17" s="21">
        <f>м.Суми!AT17+м.Шост!AT17+Біл!AT17+Бур!AT17+'В-Пис'!AT17+Глу!AT17+Кон!AT17+Кра!AT17+Кро!AT17+Леб!AT17+'Л-Дол'!AT17+Нед!AT17+Охт!AT17+Пут!AT17+Ром!AT17+'С-Буд'!AT17+Сум!AT17+Тро!AT17+Ямп!AT17+склад!AT17</f>
        <v>12</v>
      </c>
      <c r="AU17" s="21">
        <f>м.Суми!AU17+м.Шост!AU17+Біл!AU17+Бур!AU17+'В-Пис'!AU17+Глу!AU17+Кон!AU17+Кра!AU17+Кро!AU17+Леб!AU17+'Л-Дол'!AU17+Нед!AU17+Охт!AU17+Пут!AU17+Ром!AU17+'С-Буд'!AU17+Сум!AU17+Тро!AU17+Ямп!AU17+склад!AU17</f>
        <v>0</v>
      </c>
      <c r="AV17" s="21">
        <f>м.Суми!AV17+м.Шост!AV17+Біл!AV17+Бур!AV17+'В-Пис'!AV17+Глу!AV17+Кон!AV17+Кра!AV17+Кро!AV17+Леб!AV17+'Л-Дол'!AV17+Нед!AV17+Охт!AV17+Пут!AV17+Ром!AV17+'С-Буд'!AV17+Сум!AV17+Тро!AV17+Ямп!AV17+склад!AV17</f>
        <v>12</v>
      </c>
      <c r="AW17" s="21">
        <f>м.Суми!AW17+м.Шост!AW17+Біл!AW17+Бур!AW17+'В-Пис'!AW17+Глу!AW17+Кон!AW17+Кра!AW17+Кро!AW17+Леб!AW17+'Л-Дол'!AW17+Нед!AW17+Охт!AW17+Пут!AW17+Ром!AW17+'С-Буд'!AW17+Сум!AW17+Тро!AW17+Ямп!AW17+склад!AW17</f>
        <v>0</v>
      </c>
      <c r="AX17" s="21">
        <f>м.Суми!AX17+м.Шост!AX17+Біл!AX17+Бур!AX17+'В-Пис'!AX17+Глу!AX17+Кон!AX17+Кра!AX17+Кро!AX17+Леб!AX17+'Л-Дол'!AX17+Нед!AX17+Охт!AX17+Пут!AX17+Ром!AX17+'С-Буд'!AX17+Сум!AX17+Тро!AX17+Ямп!AX17+склад!AX17</f>
        <v>12</v>
      </c>
      <c r="AY17" s="21">
        <f>м.Суми!AY17+м.Шост!AY17+Біл!AY17+Бур!AY17+'В-Пис'!AY17+Глу!AY17+Кон!AY17+Кра!AY17+Кро!AY17+Леб!AY17+'Л-Дол'!AY17+Нед!AY17+Охт!AY17+Пут!AY17+Ром!AY17+'С-Буд'!AY17+Сум!AY17+Тро!AY17+Ямп!AY17+склад!AY17</f>
        <v>0</v>
      </c>
      <c r="AZ17" s="21">
        <f>м.Суми!AZ17+м.Шост!AZ17+Біл!AZ17+Бур!AZ17+'В-Пис'!AZ17+Глу!AZ17+Кон!AZ17+Кра!AZ17+Кро!AZ17+Леб!AZ17+'Л-Дол'!AZ17+Нед!AZ17+Охт!AZ17+Пут!AZ17+Ром!AZ17+'С-Буд'!AZ17+Сум!AZ17+Тро!AZ17+Ямп!AZ17+склад!AZ17</f>
        <v>12</v>
      </c>
      <c r="BA17" s="21">
        <f>м.Суми!BA17+м.Шост!BA17+Біл!BA17+Бур!BA17+'В-Пис'!BA17+Глу!BA17+Кон!BA17+Кра!BA17+Кро!BA17+Леб!BA17+'Л-Дол'!BA17+Нед!BA17+Охт!BA17+Пут!BA17+Ром!BA17+'С-Буд'!BA17+Сум!BA17+Тро!BA17+Ямп!BA17+склад!BA17</f>
        <v>0</v>
      </c>
      <c r="BB17" s="21">
        <f>м.Суми!BB17+м.Шост!BB17+Біл!BB17+Бур!BB17+'В-Пис'!BB17+Глу!BB17+Кон!BB17+Кра!BB17+Кро!BB17+Леб!BB17+'Л-Дол'!BB17+Нед!BB17+Охт!BB17+Пут!BB17+Ром!BB17+'С-Буд'!BB17+Сум!BB17+Тро!BB17+Ямп!BB17+склад!BB17</f>
        <v>12</v>
      </c>
      <c r="BC17" s="21">
        <f>м.Суми!BC17+м.Шост!BC17+Біл!BC17+Бур!BC17+'В-Пис'!BC17+Глу!BC17+Кон!BC17+Кра!BC17+Кро!BC17+Леб!BC17+'Л-Дол'!BC17+Нед!BC17+Охт!BC17+Пут!BC17+Ром!BC17+'С-Буд'!BC17+Сум!BC17+Тро!BC17+Ямп!BC17+склад!BC17</f>
        <v>0</v>
      </c>
      <c r="BD17" s="21">
        <f>м.Суми!BD17+м.Шост!BD17+Біл!BD17+Бур!BD17+'В-Пис'!BD17+Глу!BD17+Кон!BD17+Кра!BD17+Кро!BD17+Леб!BD17+'Л-Дол'!BD17+Нед!BD17+Охт!BD17+Пут!BD17+Ром!BD17+'С-Буд'!BD17+Сум!BD17+Тро!BD17+Ямп!BD17+склад!BD17</f>
        <v>0</v>
      </c>
      <c r="BE17" s="21">
        <f>м.Суми!BE17+м.Шост!BE17+Біл!BE17+Бур!BE17+'В-Пис'!BE17+Глу!BE17+Кон!BE17+Кра!BE17+Кро!BE17+Леб!BE17+'Л-Дол'!BE17+Нед!BE17+Охт!BE17+Пут!BE17+Ром!BE17+'С-Буд'!BE17+Сум!BE17+Тро!BE17+Ямп!BE17+склад!BE17</f>
        <v>0</v>
      </c>
      <c r="BF17" s="21">
        <f>м.Суми!BF17+м.Шост!BF17+Біл!BF17+Бур!BF17+'В-Пис'!BF17+Глу!BF17+Кон!BF17+Кра!BF17+Кро!BF17+Леб!BF17+'Л-Дол'!BF17+Нед!BF17+Охт!BF17+Пут!BF17+Ром!BF17+'С-Буд'!BF17+Сум!BF17+Тро!BF17+Ямп!BF17+склад!BF17</f>
        <v>0</v>
      </c>
      <c r="BG17" s="21">
        <f>м.Суми!BG17+м.Шост!BG17+Біл!BG17+Бур!BG17+'В-Пис'!BG17+Глу!BG17+Кон!BG17+Кра!BG17+Кро!BG17+Леб!BG17+'Л-Дол'!BG17+Нед!BG17+Охт!BG17+Пут!BG17+Ром!BG17+'С-Буд'!BG17+Сум!BG17+Тро!BG17+Ямп!BG17+склад!BG17</f>
        <v>0</v>
      </c>
      <c r="BH17" s="21">
        <f>м.Суми!BH17+м.Шост!BH17+Біл!BH17+Бур!BH17+'В-Пис'!BH17+Глу!BH17+Кон!BH17+Кра!BH17+Кро!BH17+Леб!BH17+'Л-Дол'!BH17+Нед!BH17+Охт!BH17+Пут!BH17+Ром!BH17+'С-Буд'!BH17+Сум!BH17+Тро!BH17+Ямп!BH17+склад!BH17</f>
        <v>0</v>
      </c>
      <c r="BI17" s="21">
        <f>м.Суми!BI17+м.Шост!BI17+Біл!BI17+Бур!BI17+'В-Пис'!BI17+Глу!BI17+Кон!BI17+Кра!BI17+Кро!BI17+Леб!BI17+'Л-Дол'!BI17+Нед!BI17+Охт!BI17+Пут!BI17+Ром!BI17+'С-Буд'!BI17+Сум!BI17+Тро!BI17+Ямп!BI17+склад!BI17</f>
        <v>0</v>
      </c>
      <c r="BJ17" s="21">
        <f>м.Суми!BJ17+м.Шост!BJ17+Біл!BJ17+Бур!BJ17+'В-Пис'!BJ17+Глу!BJ17+Кон!BJ17+Кра!BJ17+Кро!BJ17+Леб!BJ17+'Л-Дол'!BJ17+Нед!BJ17+Охт!BJ17+Пут!BJ17+Ром!BJ17+'С-Буд'!BJ17+Сум!BJ17+Тро!BJ17+Ямп!BJ17+склад!BJ17</f>
        <v>0</v>
      </c>
      <c r="BK17" s="21">
        <f>м.Суми!BK17+м.Шост!BK17+Біл!BK17+Бур!BK17+'В-Пис'!BK17+Глу!BK17+Кон!BK17+Кра!BK17+Кро!BK17+Леб!BK17+'Л-Дол'!BK17+Нед!BK17+Охт!BK17+Пут!BK17+Ром!BK17+'С-Буд'!BK17+Сум!BK17+Тро!BK17+Ямп!BK17+склад!BK17</f>
        <v>0</v>
      </c>
      <c r="BL17" s="21">
        <f>м.Суми!BL17+м.Шост!BL17+Біл!BL17+Бур!BL17+'В-Пис'!BL17+Глу!BL17+Кон!BL17+Кра!BL17+Кро!BL17+Леб!BL17+'Л-Дол'!BL17+Нед!BL17+Охт!BL17+Пут!BL17+Ром!BL17+'С-Буд'!BL17+Сум!BL17+Тро!BL17+Ямп!BL17+склад!BL17</f>
        <v>0</v>
      </c>
      <c r="BM17" s="21">
        <f>м.Суми!BM17+м.Шост!BM17+Біл!BM17+Бур!BM17+'В-Пис'!BM17+Глу!BM17+Кон!BM17+Кра!BM17+Кро!BM17+Леб!BM17+'Л-Дол'!BM17+Нед!BM17+Охт!BM17+Пут!BM17+Ром!BM17+'С-Буд'!BM17+Сум!BM17+Тро!BM17+Ямп!BM17+склад!BM17</f>
        <v>0</v>
      </c>
      <c r="BN17" s="21">
        <f>м.Суми!BN17+м.Шост!BN17+Біл!BN17+Бур!BN17+'В-Пис'!BN17+Глу!BN17+Кон!BN17+Кра!BN17+Кро!BN17+Леб!BN17+'Л-Дол'!BN17+Нед!BN17+Охт!BN17+Пут!BN17+Ром!BN17+'С-Буд'!BN17+Сум!BN17+Тро!BN17+Ямп!BN17+склад!BN17</f>
        <v>0</v>
      </c>
      <c r="BO17" s="21">
        <f>м.Суми!BO17+м.Шост!BO17+Біл!BO17+Бур!BO17+'В-Пис'!BO17+Глу!BO17+Кон!BO17+Кра!BO17+Кро!BO17+Леб!BO17+'Л-Дол'!BO17+Нед!BO17+Охт!BO17+Пут!BO17+Ром!BO17+'С-Буд'!BO17+Сум!BO17+Тро!BO17+Ямп!BO17+склад!BO17</f>
        <v>0</v>
      </c>
      <c r="BP17" s="21">
        <f>м.Суми!BP17+м.Шост!BP17+Біл!BP17+Бур!BP17+'В-Пис'!BP17+Глу!BP17+Кон!BP17+Кра!BP17+Кро!BP17+Леб!BP17+'Л-Дол'!BP17+Нед!BP17+Охт!BP17+Пут!BP17+Ром!BP17+'С-Буд'!BP17+Сум!BP17+Тро!BP17+Ямп!BP17+склад!BP17</f>
        <v>0</v>
      </c>
      <c r="BQ17" s="21">
        <f>м.Суми!BQ17+м.Шост!BQ17+Біл!BQ17+Бур!BQ17+'В-Пис'!BQ17+Глу!BQ17+Кон!BQ17+Кра!BQ17+Кро!BQ17+Леб!BQ17+'Л-Дол'!BQ17+Нед!BQ17+Охт!BQ17+Пут!BQ17+Ром!BQ17+'С-Буд'!BQ17+Сум!BQ17+Тро!BQ17+Ямп!BQ17+склад!BQ17</f>
        <v>0</v>
      </c>
      <c r="BR17" s="21">
        <f>м.Суми!BR17+м.Шост!BR17+Біл!BR17+Бур!BR17+'В-Пис'!BR17+Глу!BR17+Кон!BR17+Кра!BR17+Кро!BR17+Леб!BR17+'Л-Дол'!BR17+Нед!BR17+Охт!BR17+Пут!BR17+Ром!BR17+'С-Буд'!BR17+Сум!BR17+Тро!BR17+Ямп!BR17+склад!BR17</f>
        <v>0</v>
      </c>
      <c r="BS17" s="21">
        <f>м.Суми!BS17+м.Шост!BS17+Біл!BS17+Бур!BS17+'В-Пис'!BS17+Глу!BS17+Кон!BS17+Кра!BS17+Кро!BS17+Леб!BS17+'Л-Дол'!BS17+Нед!BS17+Охт!BS17+Пут!BS17+Ром!BS17+'С-Буд'!BS17+Сум!BS17+Тро!BS17+Ямп!BS17+склад!BS17</f>
        <v>0</v>
      </c>
      <c r="BT17" s="21">
        <f>м.Суми!BT17+м.Шост!BT17+Біл!BT17+Бур!BT17+'В-Пис'!BT17+Глу!BT17+Кон!BT17+Кра!BT17+Кро!BT17+Леб!BT17+'Л-Дол'!BT17+Нед!BT17+Охт!BT17+Пут!BT17+Ром!BT17+'С-Буд'!BT17+Сум!BT17+Тро!BT17+Ямп!BT17+склад!BT17</f>
        <v>0</v>
      </c>
      <c r="BU17" s="21">
        <f>м.Суми!BU17+м.Шост!BU17+Біл!BU17+Бур!BU17+'В-Пис'!BU17+Глу!BU17+Кон!BU17+Кра!BU17+Кро!BU17+Леб!BU17+'Л-Дол'!BU17+Нед!BU17+Охт!BU17+Пут!BU17+Ром!BU17+'С-Буд'!BU17+Сум!BU17+Тро!BU17+Ямп!BU17+склад!BU17</f>
        <v>0</v>
      </c>
      <c r="BV17" s="21">
        <f>м.Суми!BV17+м.Шост!BV17+Біл!BV17+Бур!BV17+'В-Пис'!BV17+Глу!BV17+Кон!BV17+Кра!BV17+Кро!BV17+Леб!BV17+'Л-Дол'!BV17+Нед!BV17+Охт!BV17+Пут!BV17+Ром!BV17+'С-Буд'!BV17+Сум!BV17+Тро!BV17+Ямп!BV17+склад!BV17</f>
        <v>0</v>
      </c>
      <c r="BW17" s="21">
        <f>м.Суми!BW17+м.Шост!BW17+Біл!BW17+Бур!BW17+'В-Пис'!BW17+Глу!BW17+Кон!BW17+Кра!BW17+Кро!BW17+Леб!BW17+'Л-Дол'!BW17+Нед!BW17+Охт!BW17+Пут!BW17+Ром!BW17+'С-Буд'!BW17+Сум!BW17+Тро!BW17+Ямп!BW17+склад!BW17</f>
        <v>0</v>
      </c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21">
        <f>м.Суми!CP17+м.Шост!CP17+Біл!CP17+Бур!CP17+'В-Пис'!CP17+Глу!CP17+Кон!CP17+Кра!CP17+Кро!CP17+Леб!CP17+'Л-Дол'!CP17+Нед!CP17+Охт!CP17+Пут!CP17+Ром!CP17+'С-Буд'!CP17+Сум!CP17+Тро!CP17+Ямп!CP17+склад!CP17</f>
        <v>0</v>
      </c>
      <c r="CQ17" s="21">
        <f>м.Суми!CQ17+м.Шост!CQ17+Біл!CQ17+Бур!CQ17+'В-Пис'!CQ17+Глу!CQ17+Кон!CQ17+Кра!CQ17+Кро!CQ17+Леб!CQ17+'Л-Дол'!CQ17+Нед!CQ17+Охт!CQ17+Пут!CQ17+Ром!CQ17+'С-Буд'!CQ17+Сум!CQ17+Тро!CQ17+Ямп!CQ17+склад!CQ17</f>
        <v>0</v>
      </c>
      <c r="CR17" s="21">
        <f>м.Суми!CR17+м.Шост!CR17+Біл!CR17+Бур!CR17+'В-Пис'!CR17+Глу!CR17+Кон!CR17+Кра!CR17+Кро!CR17+Леб!CR17+'Л-Дол'!CR17+Нед!CR17+Охт!CR17+Пут!CR17+Ром!CR17+'С-Буд'!CR17+Сум!CR17+Тро!CR17+Ямп!CR17+склад!CR17</f>
        <v>0</v>
      </c>
      <c r="CS17" s="21">
        <f>м.Суми!CS17+м.Шост!CS17+Біл!CS17+Бур!CS17+'В-Пис'!CS17+Глу!CS17+Кон!CS17+Кра!CS17+Кро!CS17+Леб!CS17+'Л-Дол'!CS17+Нед!CS17+Охт!CS17+Пут!CS17+Ром!CS17+'С-Буд'!CS17+Сум!CS17+Тро!CS17+Ямп!CS17+склад!CS17</f>
        <v>0</v>
      </c>
      <c r="CT17" s="21">
        <f>м.Суми!CT17+м.Шост!CT17+Біл!CT17+Бур!CT17+'В-Пис'!CT17+Глу!CT17+Кон!CT17+Кра!CT17+Кро!CT17+Леб!CT17+'Л-Дол'!CT17+Нед!CT17+Охт!CT17+Пут!CT17+Ром!CT17+'С-Буд'!CT17+Сум!CT17+Тро!CT17+Ямп!CT17+склад!CT17</f>
        <v>0</v>
      </c>
      <c r="CU17" s="21">
        <f>м.Суми!CU17+м.Шост!CU17+Біл!CU17+Бур!CU17+'В-Пис'!CU17+Глу!CU17+Кон!CU17+Кра!CU17+Кро!CU17+Леб!CU17+'Л-Дол'!CU17+Нед!CU17+Охт!CU17+Пут!CU17+Ром!CU17+'С-Буд'!CU17+Сум!CU17+Тро!CU17+Ямп!CU17+склад!CU17</f>
        <v>0</v>
      </c>
      <c r="CV17" s="21">
        <f>м.Суми!CV17+м.Шост!CV17+Біл!CV17+Бур!CV17+'В-Пис'!CV17+Глу!CV17+Кон!CV17+Кра!CV17+Кро!CV17+Леб!CV17+'Л-Дол'!CV17+Нед!CV17+Охт!CV17+Пут!CV17+Ром!CV17+'С-Буд'!CV17+Сум!CV17+Тро!CV17+Ямп!CV17+склад!CV17</f>
        <v>0</v>
      </c>
      <c r="CW17" s="21">
        <f>м.Суми!CW17+м.Шост!CW17+Біл!CW17+Бур!CW17+'В-Пис'!CW17+Глу!CW17+Кон!CW17+Кра!CW17+Кро!CW17+Леб!CW17+'Л-Дол'!CW17+Нед!CW17+Охт!CW17+Пут!CW17+Ром!CW17+'С-Буд'!CW17+Сум!CW17+Тро!CW17+Ямп!CW17+склад!CW17</f>
        <v>0</v>
      </c>
      <c r="CX17" s="21">
        <f>м.Суми!CX17+м.Шост!CX17+Біл!CX17+Бур!CX17+'В-Пис'!CX17+Глу!CX17+Кон!CX17+Кра!CX17+Кро!CX17+Леб!CX17+'Л-Дол'!CX17+Нед!CX17+Охт!CX17+Пут!CX17+Ром!CX17+'С-Буд'!CX17+Сум!CX17+Тро!CX17+Ямп!CX17+склад!CX17</f>
        <v>0</v>
      </c>
      <c r="CY17" s="21">
        <f>м.Суми!CY17+м.Шост!CY17+Біл!CY17+Бур!CY17+'В-Пис'!CY17+Глу!CY17+Кон!CY17+Кра!CY17+Кро!CY17+Леб!CY17+'Л-Дол'!CY17+Нед!CY17+Охт!CY17+Пут!CY17+Ром!CY17+'С-Буд'!CY17+Сум!CY17+Тро!CY17+Ямп!CY17+склад!CY17</f>
        <v>0</v>
      </c>
      <c r="CZ17" s="21">
        <f>м.Суми!CZ17+м.Шост!CZ17+Біл!CZ17+Бур!CZ17+'В-Пис'!CZ17+Глу!CZ17+Кон!CZ17+Кра!CZ17+Кро!CZ17+Леб!CZ17+'Л-Дол'!CZ17+Нед!CZ17+Охт!CZ17+Пут!CZ17+Ром!CZ17+'С-Буд'!CZ17+Сум!CZ17+Тро!CZ17+Ямп!CZ17+склад!CZ17</f>
        <v>0</v>
      </c>
      <c r="DA17" s="21">
        <f>м.Суми!DA17+м.Шост!DA17+Біл!DA17+Бур!DA17+'В-Пис'!DA17+Глу!DA17+Кон!DA17+Кра!DA17+Кро!DA17+Леб!DA17+'Л-Дол'!DA17+Нед!DA17+Охт!DA17+Пут!DA17+Ром!DA17+'С-Буд'!DA17+Сум!DA17+Тро!DA17+Ямп!DA17+склад!DA17</f>
        <v>0</v>
      </c>
      <c r="DB17" s="21">
        <f>м.Суми!DB17+м.Шост!DB17+Біл!DB17+Бур!DB17+'В-Пис'!DB17+Глу!DB17+Кон!DB17+Кра!DB17+Кро!DB17+Леб!DB17+'Л-Дол'!DB17+Нед!DB17+Охт!DB17+Пут!DB17+Ром!DB17+'С-Буд'!DB17+Сум!DB17+Тро!DB17+Ямп!DB17+склад!DB17</f>
        <v>0</v>
      </c>
      <c r="DC17" s="21">
        <f>м.Суми!DC17+м.Шост!DC17+Біл!DC17+Бур!DC17+'В-Пис'!DC17+Глу!DC17+Кон!DC17+Кра!DC17+Кро!DC17+Леб!DC17+'Л-Дол'!DC17+Нед!DC17+Охт!DC17+Пут!DC17+Ром!DC17+'С-Буд'!DC17+Сум!DC17+Тро!DC17+Ямп!DC17+склад!DC17</f>
        <v>0</v>
      </c>
      <c r="DD17" s="21">
        <f>м.Суми!DD17+м.Шост!DD17+Біл!DD17+Бур!DD17+'В-Пис'!DD17+Глу!DD17+Кон!DD17+Кра!DD17+Кро!DD17+Леб!DD17+'Л-Дол'!DD17+Нед!DD17+Охт!DD17+Пут!DD17+Ром!DD17+'С-Буд'!DD17+Сум!DD17+Тро!DD17+Ямп!DD17+склад!DD17</f>
        <v>0</v>
      </c>
      <c r="DE17" s="21">
        <f>м.Суми!DE17+м.Шост!DE17+Біл!DE17+Бур!DE17+'В-Пис'!DE17+Глу!DE17+Кон!DE17+Кра!DE17+Кро!DE17+Леб!DE17+'Л-Дол'!DE17+Нед!DE17+Охт!DE17+Пут!DE17+Ром!DE17+'С-Буд'!DE17+Сум!DE17+Тро!DE17+Ямп!DE17+склад!DE17</f>
        <v>0</v>
      </c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</row>
    <row r="18" spans="1:194" s="1" customFormat="1" ht="39.75" customHeight="1" x14ac:dyDescent="0.25">
      <c r="A18" s="30" t="s">
        <v>22</v>
      </c>
      <c r="B18" s="21">
        <f>м.Суми!B18+м.Шост!B18+Біл!B18+Бур!B18+'В-Пис'!B18+Глу!B18+Кон!B18+Кра!B18+Кро!B18+Леб!B18+'Л-Дол'!B18+Нед!B18+Охт!B18+Пут!B18+Ром!B18+'С-Буд'!B18+Сум!B18+Тро!B18+Ямп!B18+склад!B18</f>
        <v>33</v>
      </c>
      <c r="C18" s="19">
        <f>м.Суми!C18+м.Шост!C18+Біл!C18+Бур!C18+'В-Пис'!C18+Глу!C18+Кон!C18+Кра!C18+Кро!C18+Леб!C18+'Л-Дол'!C18+Нед!C18+Охт!C18+Пут!C18+Ром!C18+'С-Буд'!C18+Сум!C18+Тро!C18+Ямп!C18+склад!C18</f>
        <v>0</v>
      </c>
      <c r="D18" s="42">
        <f>м.Суми!D18+м.Шост!D18+Біл!D18+Бур!D18+'В-Пис'!D18+Глу!D18+Кон!D18+Кра!D18+Кро!D18+Леб!D18+'Л-Дол'!D18+Нед!D18+Охт!D18+Пут!D18+Ром!D18+'С-Буд'!D18+Сум!D18+Тро!D18+Ямп!D18+склад!D18</f>
        <v>33</v>
      </c>
      <c r="E18" s="42">
        <f>м.Суми!E18+м.Шост!E18+Біл!E18+Бур!E18+'В-Пис'!E18+Глу!E18+Кон!E18+Кра!E18+Кро!E18+Леб!E18+'Л-Дол'!E18+Нед!E18+Охт!E18+Пут!E18+Ром!E18+'С-Буд'!E18+Сум!E18+Тро!E18+Ямп!E18+склад!E18</f>
        <v>0</v>
      </c>
      <c r="F18" s="21">
        <f>м.Суми!F18+м.Шост!F18+Біл!F18+Бур!F18+'В-Пис'!F18+Глу!F18+Кон!F18+Кра!F18+Кро!F18+Леб!F18+'Л-Дол'!F18+Нед!F18+Охт!F18+Пут!F18+Ром!F18+'С-Буд'!F18+Сум!F18+Тро!F18+Ямп!F18+склад!F18</f>
        <v>33</v>
      </c>
      <c r="G18" s="21">
        <f>м.Суми!G18+м.Шост!G18+Біл!G18+Бур!G18+'В-Пис'!G18+Глу!G18+Кон!G18+Кра!G18+Кро!G18+Леб!G18+'Л-Дол'!G18+Нед!G18+Охт!G18+Пут!G18+Ром!G18+'С-Буд'!G18+Сум!G18+Тро!G18+Ямп!G18+склад!G18</f>
        <v>0</v>
      </c>
      <c r="H18" s="21">
        <f>м.Суми!H18+м.Шост!H18+Біл!H18+Бур!H18+'В-Пис'!H18+Глу!H18+Кон!H18+Кра!H18+Кро!H18+Леб!H18+'Л-Дол'!H18+Нед!H18+Охт!H18+Пут!H18+Ром!H18+'С-Буд'!H18+Сум!H18+Тро!H18+Ямп!H18+склад!H18</f>
        <v>33</v>
      </c>
      <c r="I18" s="42">
        <f>м.Суми!I18+м.Шост!I18+Біл!I18+Бур!I18+'В-Пис'!I18+Глу!I18+Кон!I18+Кра!I18+Кро!I18+Леб!I18+'Л-Дол'!I18+Нед!I18+Охт!I18+Пут!I18+Ром!I18+'С-Буд'!I18+Сум!I18+Тро!I18+Ямп!I18+склад!I18</f>
        <v>0</v>
      </c>
      <c r="J18" s="21">
        <f>м.Суми!J18+м.Шост!J18+Біл!J18+Бур!J18+'В-Пис'!J18+Глу!J18+Кон!J18+Кра!J18+Кро!J18+Леб!J18+'Л-Дол'!J18+Нед!J18+Охт!J18+Пут!J18+Ром!J18+'С-Буд'!J18+Сум!J18+Тро!J18+Ямп!J18+склад!J18</f>
        <v>33</v>
      </c>
      <c r="K18" s="21">
        <f>м.Суми!K18+м.Шост!K18+Біл!K18+Бур!K18+'В-Пис'!K18+Глу!K18+Кон!K18+Кра!K18+Кро!K18+Леб!K18+'Л-Дол'!K18+Нед!K18+Охт!K18+Пут!K18+Ром!K18+'С-Буд'!K18+Сум!K18+Тро!K18+Ямп!K18+склад!K18</f>
        <v>0</v>
      </c>
      <c r="L18" s="21">
        <f>м.Суми!L18+м.Шост!L18+Біл!L18+Бур!L18+'В-Пис'!L18+Глу!L18+Кон!L18+Кра!L18+Кро!L18+Леб!L18+'Л-Дол'!L18+Нед!L18+Охт!L18+Пут!L18+Ром!L18+'С-Буд'!L18+Сум!L18+Тро!L18+Ямп!L18+склад!L18</f>
        <v>33</v>
      </c>
      <c r="M18" s="21">
        <f>м.Суми!M18+м.Шост!M18+Біл!M18+Бур!M18+'В-Пис'!M18+Глу!M18+Кон!M18+Кра!M18+Кро!M18+Леб!M18+'Л-Дол'!M18+Нед!M18+Охт!M18+Пут!M18+Ром!M18+'С-Буд'!M18+Сум!M18+Тро!M18+Ямп!M18+склад!M18</f>
        <v>0</v>
      </c>
      <c r="N18" s="21">
        <f>м.Суми!N18+м.Шост!N18+Біл!N18+Бур!N18+'В-Пис'!N18+Глу!N18+Кон!N18+Кра!N18+Кро!N18+Леб!N18+'Л-Дол'!N18+Нед!N18+Охт!N18+Пут!N18+Ром!N18+'С-Буд'!N18+Сум!N18+Тро!N18+Ямп!N18+склад!N18</f>
        <v>33</v>
      </c>
      <c r="O18" s="21">
        <f>м.Суми!O18+м.Шост!O18+Біл!O18+Бур!O18+'В-Пис'!O18+Глу!O18+Кон!O18+Кра!O18+Кро!O18+Леб!O18+'Л-Дол'!O18+Нед!O18+Охт!O18+Пут!O18+Ром!O18+'С-Буд'!O18+Сум!O18+Тро!O18+Ямп!O18+склад!O18</f>
        <v>0</v>
      </c>
      <c r="P18" s="21">
        <f>м.Суми!P18+м.Шост!P18+Біл!P18+Бур!P18+'В-Пис'!P18+Глу!P18+Кон!P18+Кра!P18+Кро!P18+Леб!P18+'Л-Дол'!P18+Нед!P18+Охт!P18+Пут!P18+Ром!P18+'С-Буд'!P18+Сум!P18+Тро!P18+Ямп!P18+склад!P18</f>
        <v>33</v>
      </c>
      <c r="Q18" s="21">
        <f>м.Суми!Q18+м.Шост!Q18+Біл!Q18+Бур!Q18+'В-Пис'!Q18+Глу!Q18+Кон!Q18+Кра!Q18+Кро!Q18+Леб!Q18+'Л-Дол'!Q18+Нед!Q18+Охт!Q18+Пут!Q18+Ром!Q18+'С-Буд'!Q18+Сум!Q18+Тро!Q18+Ямп!Q18+склад!Q18</f>
        <v>0</v>
      </c>
      <c r="R18" s="21">
        <f>м.Суми!R18+м.Шост!R18+Біл!R18+Бур!R18+'В-Пис'!R18+Глу!R18+Кон!R18+Кра!R18+Кро!R18+Леб!R18+'Л-Дол'!R18+Нед!R18+Охт!R18+Пут!R18+Ром!R18+'С-Буд'!R18+Сум!R18+Тро!R18+Ямп!R18+склад!R18</f>
        <v>33</v>
      </c>
      <c r="S18" s="21">
        <f>м.Суми!S18+м.Шост!S18+Біл!S18+Бур!S18+'В-Пис'!S18+Глу!S18+Кон!S18+Кра!S18+Кро!S18+Леб!S18+'Л-Дол'!S18+Нед!S18+Охт!S18+Пут!S18+Ром!S18+'С-Буд'!S18+Сум!S18+Тро!S18+Ямп!S18+склад!S18</f>
        <v>0</v>
      </c>
      <c r="T18" s="21">
        <f>м.Суми!T18+м.Шост!T18+Біл!T18+Бур!T18+'В-Пис'!T18+Глу!T18+Кон!T18+Кра!T18+Кро!T18+Леб!T18+'Л-Дол'!T18+Нед!T18+Охт!T18+Пут!T18+Ром!T18+'С-Буд'!T18+Сум!T18+Тро!T18+Ямп!T18+склад!T18</f>
        <v>33</v>
      </c>
      <c r="U18" s="21">
        <f>м.Суми!U18+м.Шост!U18+Біл!U18+Бур!U18+'В-Пис'!U18+Глу!U18+Кон!U18+Кра!U18+Кро!U18+Леб!U18+'Л-Дол'!U18+Нед!U18+Охт!U18+Пут!U18+Ром!U18+'С-Буд'!U18+Сум!U18+Тро!U18+Ямп!U18+склад!U18</f>
        <v>0</v>
      </c>
      <c r="V18" s="21">
        <f>м.Суми!V18+м.Шост!V18+Біл!V18+Бур!V18+'В-Пис'!V18+Глу!V18+Кон!V18+Кра!V18+Кро!V18+Леб!V18+'Л-Дол'!V18+Нед!V18+Охт!V18+Пут!V18+Ром!V18+'С-Буд'!V18+Сум!V18+Тро!V18+Ямп!V18+склад!V18</f>
        <v>33</v>
      </c>
      <c r="W18" s="21">
        <f>м.Суми!W18+м.Шост!W18+Біл!W18+Бур!W18+'В-Пис'!W18+Глу!W18+Кон!W18+Кра!W18+Кро!W18+Леб!W18+'Л-Дол'!W18+Нед!W18+Охт!W18+Пут!W18+Ром!W18+'С-Буд'!W18+Сум!W18+Тро!W18+Ямп!W18+склад!W18</f>
        <v>0</v>
      </c>
      <c r="X18" s="21">
        <f>м.Суми!X18+м.Шост!X18+Біл!X18+Бур!X18+'В-Пис'!X18+Глу!X18+Кон!X18+Кра!X18+Кро!X18+Леб!X18+'Л-Дол'!X18+Нед!X18+Охт!X18+Пут!X18+Ром!X18+'С-Буд'!X18+Сум!X18+Тро!X18+Ямп!X18+склад!X18</f>
        <v>33</v>
      </c>
      <c r="Y18" s="21">
        <f>м.Суми!Y18+м.Шост!Y18+Біл!Y18+Бур!Y18+'В-Пис'!Y18+Глу!Y18+Кон!Y18+Кра!Y18+Кро!Y18+Леб!Y18+'Л-Дол'!Y18+Нед!Y18+Охт!Y18+Пут!Y18+Ром!Y18+'С-Буд'!Y18+Сум!Y18+Тро!Y18+Ямп!Y18+склад!Y18</f>
        <v>0</v>
      </c>
      <c r="Z18" s="21">
        <f>м.Суми!Z18+м.Шост!Z18+Біл!Z18+Бур!Z18+'В-Пис'!Z18+Глу!Z18+Кон!Z18+Кра!Z18+Кро!Z18+Леб!Z18+'Л-Дол'!Z18+Нед!Z18+Охт!Z18+Пут!Z18+Ром!Z18+'С-Буд'!Z18+Сум!Z18+Тро!Z18+Ямп!Z18+склад!Z18</f>
        <v>33</v>
      </c>
      <c r="AA18" s="21">
        <f>м.Суми!AA18+м.Шост!AA18+Біл!AA18+Бур!AA18+'В-Пис'!AA18+Глу!AA18+Кон!AA18+Кра!AA18+Кро!AA18+Леб!AA18+'Л-Дол'!AA18+Нед!AA18+Охт!AA18+Пут!AA18+Ром!AA18+'С-Буд'!AA18+Сум!AA18+Тро!AA18+Ямп!AA18+склад!AA18</f>
        <v>0</v>
      </c>
      <c r="AB18" s="21">
        <f>м.Суми!AB18+м.Шост!AB18+Біл!AB18+Бур!AB18+'В-Пис'!AB18+Глу!AB18+Кон!AB18+Кра!AB18+Кро!AB18+Леб!AB18+'Л-Дол'!AB18+Нед!AB18+Охт!AB18+Пут!AB18+Ром!AB18+'С-Буд'!AB18+Сум!AB18+Тро!AB18+Ямп!AB18+склад!AB18</f>
        <v>33</v>
      </c>
      <c r="AC18" s="21">
        <f>м.Суми!AC18+м.Шост!AC18+Біл!AC18+Бур!AC18+'В-Пис'!AC18+Глу!AC18+Кон!AC18+Кра!AC18+Кро!AC18+Леб!AC18+'Л-Дол'!AC18+Нед!AC18+Охт!AC18+Пут!AC18+Ром!AC18+'С-Буд'!AC18+Сум!AC18+Тро!AC18+Ямп!AC18+склад!AC18</f>
        <v>0</v>
      </c>
      <c r="AD18" s="21">
        <f>м.Суми!AD18+м.Шост!AD18+Біл!AD18+Бур!AD18+'В-Пис'!AD18+Глу!AD18+Кон!AD18+Кра!AD18+Кро!AD18+Леб!AD18+'Л-Дол'!AD18+Нед!AD18+Охт!AD18+Пут!AD18+Ром!AD18+'С-Буд'!AD18+Сум!AD18+Тро!AD18+Ямп!AD18+склад!AD18</f>
        <v>33</v>
      </c>
      <c r="AE18" s="21">
        <f>м.Суми!AE18+м.Шост!AE18+Біл!AE18+Бур!AE18+'В-Пис'!AE18+Глу!AE18+Кон!AE18+Кра!AE18+Кро!AE18+Леб!AE18+'Л-Дол'!AE18+Нед!AE18+Охт!AE18+Пут!AE18+Ром!AE18+'С-Буд'!AE18+Сум!AE18+Тро!AE18+Ямп!AE18+склад!AE18</f>
        <v>0</v>
      </c>
      <c r="AF18" s="21">
        <f>м.Суми!AF18+м.Шост!AF18+Біл!AF18+Бур!AF18+'В-Пис'!AF18+Глу!AF18+Кон!AF18+Кра!AF18+Кро!AF18+Леб!AF18+'Л-Дол'!AF18+Нед!AF18+Охт!AF18+Пут!AF18+Ром!AF18+'С-Буд'!AF18+Сум!AF18+Тро!AF18+Ямп!AF18+склад!AF18</f>
        <v>33</v>
      </c>
      <c r="AG18" s="21">
        <f>м.Суми!AG18+м.Шост!AG18+Біл!AG18+Бур!AG18+'В-Пис'!AG18+Глу!AG18+Кон!AG18+Кра!AG18+Кро!AG18+Леб!AG18+'Л-Дол'!AG18+Нед!AG18+Охт!AG18+Пут!AG18+Ром!AG18+'С-Буд'!AG18+Сум!AG18+Тро!AG18+Ямп!AG18+склад!AG18</f>
        <v>0</v>
      </c>
      <c r="AH18" s="21">
        <f>м.Суми!AH18+м.Шост!AH18+Біл!AH18+Бур!AH18+'В-Пис'!AH18+Глу!AH18+Кон!AH18+Кра!AH18+Кро!AH18+Леб!AH18+'Л-Дол'!AH18+Нед!AH18+Охт!AH18+Пут!AH18+Ром!AH18+'С-Буд'!AH18+Сум!AH18+Тро!AH18+Ямп!AH18+склад!AH18</f>
        <v>33</v>
      </c>
      <c r="AI18" s="21">
        <f>м.Суми!AI18+м.Шост!AI18+Біл!AI18+Бур!AI18+'В-Пис'!AI18+Глу!AI18+Кон!AI18+Кра!AI18+Кро!AI18+Леб!AI18+'Л-Дол'!AI18+Нед!AI18+Охт!AI18+Пут!AI18+Ром!AI18+'С-Буд'!AI18+Сум!AI18+Тро!AI18+Ямп!AI18+склад!AI18</f>
        <v>0</v>
      </c>
      <c r="AJ18" s="21">
        <f>м.Суми!AJ18+м.Шост!AJ18+Біл!AJ18+Бур!AJ18+'В-Пис'!AJ18+Глу!AJ18+Кон!AJ18+Кра!AJ18+Кро!AJ18+Леб!AJ18+'Л-Дол'!AJ18+Нед!AJ18+Охт!AJ18+Пут!AJ18+Ром!AJ18+'С-Буд'!AJ18+Сум!AJ18+Тро!AJ18+Ямп!AJ18+склад!AJ18</f>
        <v>33</v>
      </c>
      <c r="AK18" s="21">
        <f>м.Суми!AK18+м.Шост!AK18+Біл!AK18+Бур!AK18+'В-Пис'!AK18+Глу!AK18+Кон!AK18+Кра!AK18+Кро!AK18+Леб!AK18+'Л-Дол'!AK18+Нед!AK18+Охт!AK18+Пут!AK18+Ром!AK18+'С-Буд'!AK18+Сум!AK18+Тро!AK18+Ямп!AK18+склад!AK18</f>
        <v>0</v>
      </c>
      <c r="AL18" s="21">
        <f>м.Суми!AL18+м.Шост!AL18+Біл!AL18+Бур!AL18+'В-Пис'!AL18+Глу!AL18+Кон!AL18+Кра!AL18+Кро!AL18+Леб!AL18+'Л-Дол'!AL18+Нед!AL18+Охт!AL18+Пут!AL18+Ром!AL18+'С-Буд'!AL18+Сум!AL18+Тро!AL18+Ямп!AL18+склад!AL18</f>
        <v>32</v>
      </c>
      <c r="AM18" s="21">
        <f>м.Суми!AM18+м.Шост!AM18+Біл!AM18+Бур!AM18+'В-Пис'!AM18+Глу!AM18+Кон!AM18+Кра!AM18+Кро!AM18+Леб!AM18+'Л-Дол'!AM18+Нед!AM18+Охт!AM18+Пут!AM18+Ром!AM18+'С-Буд'!AM18+Сум!AM18+Тро!AM18+Ямп!AM18+склад!AM18</f>
        <v>0</v>
      </c>
      <c r="AN18" s="21">
        <f>м.Суми!AN18+м.Шост!AN18+Біл!AN18+Бур!AN18+'В-Пис'!AN18+Глу!AN18+Кон!AN18+Кра!AN18+Кро!AN18+Леб!AN18+'Л-Дол'!AN18+Нед!AN18+Охт!AN18+Пут!AN18+Ром!AN18+'С-Буд'!AN18+Сум!AN18+Тро!AN18+Ямп!AN18+склад!AN18</f>
        <v>32</v>
      </c>
      <c r="AO18" s="21">
        <f>м.Суми!AO18+м.Шост!AO18+Біл!AO18+Бур!AO18+'В-Пис'!AO18+Глу!AO18+Кон!AO18+Кра!AO18+Кро!AO18+Леб!AO18+'Л-Дол'!AO18+Нед!AO18+Охт!AO18+Пут!AO18+Ром!AO18+'С-Буд'!AO18+Сум!AO18+Тро!AO18+Ямп!AO18+склад!AO18</f>
        <v>0</v>
      </c>
      <c r="AP18" s="21">
        <f>м.Суми!AP18+м.Шост!AP18+Біл!AP18+Бур!AP18+'В-Пис'!AP18+Глу!AP18+Кон!AP18+Кра!AP18+Кро!AP18+Леб!AP18+'Л-Дол'!AP18+Нед!AP18+Охт!AP18+Пут!AP18+Ром!AP18+'С-Буд'!AP18+Сум!AP18+Тро!AP18+Ямп!AP18+склад!AP18</f>
        <v>31</v>
      </c>
      <c r="AQ18" s="21">
        <f>м.Суми!AQ18+м.Шост!AQ18+Біл!AQ18+Бур!AQ18+'В-Пис'!AQ18+Глу!AQ18+Кон!AQ18+Кра!AQ18+Кро!AQ18+Леб!AQ18+'Л-Дол'!AQ18+Нед!AQ18+Охт!AQ18+Пут!AQ18+Ром!AQ18+'С-Буд'!AQ18+Сум!AQ18+Тро!AQ18+Ямп!AQ18+склад!AQ18</f>
        <v>0</v>
      </c>
      <c r="AR18" s="21">
        <f>м.Суми!AR18+м.Шост!AR18+Біл!AR18+Бур!AR18+'В-Пис'!AR18+Глу!AR18+Кон!AR18+Кра!AR18+Кро!AR18+Леб!AR18+'Л-Дол'!AR18+Нед!AR18+Охт!AR18+Пут!AR18+Ром!AR18+'С-Буд'!AR18+Сум!AR18+Тро!AR18+Ямп!AR18+склад!AR18</f>
        <v>30</v>
      </c>
      <c r="AS18" s="21">
        <f>м.Суми!AS18+м.Шост!AS18+Біл!AS18+Бур!AS18+'В-Пис'!AS18+Глу!AS18+Кон!AS18+Кра!AS18+Кро!AS18+Леб!AS18+'Л-Дол'!AS18+Нед!AS18+Охт!AS18+Пут!AS18+Ром!AS18+'С-Буд'!AS18+Сум!AS18+Тро!AS18+Ямп!AS18+склад!AS18</f>
        <v>0</v>
      </c>
      <c r="AT18" s="21">
        <f>м.Суми!AT18+м.Шост!AT18+Біл!AT18+Бур!AT18+'В-Пис'!AT18+Глу!AT18+Кон!AT18+Кра!AT18+Кро!AT18+Леб!AT18+'Л-Дол'!AT18+Нед!AT18+Охт!AT18+Пут!AT18+Ром!AT18+'С-Буд'!AT18+Сум!AT18+Тро!AT18+Ямп!AT18+склад!AT18</f>
        <v>30</v>
      </c>
      <c r="AU18" s="21">
        <f>м.Суми!AU18+м.Шост!AU18+Біл!AU18+Бур!AU18+'В-Пис'!AU18+Глу!AU18+Кон!AU18+Кра!AU18+Кро!AU18+Леб!AU18+'Л-Дол'!AU18+Нед!AU18+Охт!AU18+Пут!AU18+Ром!AU18+'С-Буд'!AU18+Сум!AU18+Тро!AU18+Ямп!AU18+склад!AU18</f>
        <v>0</v>
      </c>
      <c r="AV18" s="21">
        <f>м.Суми!AV18+м.Шост!AV18+Біл!AV18+Бур!AV18+'В-Пис'!AV18+Глу!AV18+Кон!AV18+Кра!AV18+Кро!AV18+Леб!AV18+'Л-Дол'!AV18+Нед!AV18+Охт!AV18+Пут!AV18+Ром!AV18+'С-Буд'!AV18+Сум!AV18+Тро!AV18+Ямп!AV18+склад!AV18</f>
        <v>0</v>
      </c>
      <c r="AW18" s="21">
        <f>м.Суми!AW18+м.Шост!AW18+Біл!AW18+Бур!AW18+'В-Пис'!AW18+Глу!AW18+Кон!AW18+Кра!AW18+Кро!AW18+Леб!AW18+'Л-Дол'!AW18+Нед!AW18+Охт!AW18+Пут!AW18+Ром!AW18+'С-Буд'!AW18+Сум!AW18+Тро!AW18+Ямп!AW18+склад!AW18</f>
        <v>0</v>
      </c>
      <c r="AX18" s="21">
        <f>м.Суми!AX18+м.Шост!AX18+Біл!AX18+Бур!AX18+'В-Пис'!AX18+Глу!AX18+Кон!AX18+Кра!AX18+Кро!AX18+Леб!AX18+'Л-Дол'!AX18+Нед!AX18+Охт!AX18+Пут!AX18+Ром!AX18+'С-Буд'!AX18+Сум!AX18+Тро!AX18+Ямп!AX18+склад!AX18</f>
        <v>0</v>
      </c>
      <c r="AY18" s="21">
        <f>м.Суми!AY18+м.Шост!AY18+Біл!AY18+Бур!AY18+'В-Пис'!AY18+Глу!AY18+Кон!AY18+Кра!AY18+Кро!AY18+Леб!AY18+'Л-Дол'!AY18+Нед!AY18+Охт!AY18+Пут!AY18+Ром!AY18+'С-Буд'!AY18+Сум!AY18+Тро!AY18+Ямп!AY18+склад!AY18</f>
        <v>0</v>
      </c>
      <c r="AZ18" s="21">
        <f>м.Суми!AZ18+м.Шост!AZ18+Біл!AZ18+Бур!AZ18+'В-Пис'!AZ18+Глу!AZ18+Кон!AZ18+Кра!AZ18+Кро!AZ18+Леб!AZ18+'Л-Дол'!AZ18+Нед!AZ18+Охт!AZ18+Пут!AZ18+Ром!AZ18+'С-Буд'!AZ18+Сум!AZ18+Тро!AZ18+Ямп!AZ18+склад!AZ18</f>
        <v>0</v>
      </c>
      <c r="BA18" s="21">
        <f>м.Суми!BA18+м.Шост!BA18+Біл!BA18+Бур!BA18+'В-Пис'!BA18+Глу!BA18+Кон!BA18+Кра!BA18+Кро!BA18+Леб!BA18+'Л-Дол'!BA18+Нед!BA18+Охт!BA18+Пут!BA18+Ром!BA18+'С-Буд'!BA18+Сум!BA18+Тро!BA18+Ямп!BA18+склад!BA18</f>
        <v>0</v>
      </c>
      <c r="BB18" s="21">
        <f>м.Суми!BB18+м.Шост!BB18+Біл!BB18+Бур!BB18+'В-Пис'!BB18+Глу!BB18+Кон!BB18+Кра!BB18+Кро!BB18+Леб!BB18+'Л-Дол'!BB18+Нед!BB18+Охт!BB18+Пут!BB18+Ром!BB18+'С-Буд'!BB18+Сум!BB18+Тро!BB18+Ямп!BB18+склад!BB18</f>
        <v>0</v>
      </c>
      <c r="BC18" s="21">
        <f>м.Суми!BC18+м.Шост!BC18+Біл!BC18+Бур!BC18+'В-Пис'!BC18+Глу!BC18+Кон!BC18+Кра!BC18+Кро!BC18+Леб!BC18+'Л-Дол'!BC18+Нед!BC18+Охт!BC18+Пут!BC18+Ром!BC18+'С-Буд'!BC18+Сум!BC18+Тро!BC18+Ямп!BC18+склад!BC18</f>
        <v>0</v>
      </c>
      <c r="BD18" s="21">
        <f>м.Суми!BD18+м.Шост!BD18+Біл!BD18+Бур!BD18+'В-Пис'!BD18+Глу!BD18+Кон!BD18+Кра!BD18+Кро!BD18+Леб!BD18+'Л-Дол'!BD18+Нед!BD18+Охт!BD18+Пут!BD18+Ром!BD18+'С-Буд'!BD18+Сум!BD18+Тро!BD18+Ямп!BD18+склад!BD18</f>
        <v>0</v>
      </c>
      <c r="BE18" s="21">
        <f>м.Суми!BE18+м.Шост!BE18+Біл!BE18+Бур!BE18+'В-Пис'!BE18+Глу!BE18+Кон!BE18+Кра!BE18+Кро!BE18+Леб!BE18+'Л-Дол'!BE18+Нед!BE18+Охт!BE18+Пут!BE18+Ром!BE18+'С-Буд'!BE18+Сум!BE18+Тро!BE18+Ямп!BE18+склад!BE18</f>
        <v>0</v>
      </c>
      <c r="BF18" s="21">
        <f>м.Суми!BF18+м.Шост!BF18+Біл!BF18+Бур!BF18+'В-Пис'!BF18+Глу!BF18+Кон!BF18+Кра!BF18+Кро!BF18+Леб!BF18+'Л-Дол'!BF18+Нед!BF18+Охт!BF18+Пут!BF18+Ром!BF18+'С-Буд'!BF18+Сум!BF18+Тро!BF18+Ямп!BF18+склад!BF18</f>
        <v>0</v>
      </c>
      <c r="BG18" s="21">
        <f>м.Суми!BG18+м.Шост!BG18+Біл!BG18+Бур!BG18+'В-Пис'!BG18+Глу!BG18+Кон!BG18+Кра!BG18+Кро!BG18+Леб!BG18+'Л-Дол'!BG18+Нед!BG18+Охт!BG18+Пут!BG18+Ром!BG18+'С-Буд'!BG18+Сум!BG18+Тро!BG18+Ямп!BG18+склад!BG18</f>
        <v>0</v>
      </c>
      <c r="BH18" s="21">
        <f>м.Суми!BH18+м.Шост!BH18+Біл!BH18+Бур!BH18+'В-Пис'!BH18+Глу!BH18+Кон!BH18+Кра!BH18+Кро!BH18+Леб!BH18+'Л-Дол'!BH18+Нед!BH18+Охт!BH18+Пут!BH18+Ром!BH18+'С-Буд'!BH18+Сум!BH18+Тро!BH18+Ямп!BH18+склад!BH18</f>
        <v>0</v>
      </c>
      <c r="BI18" s="21">
        <f>м.Суми!BI18+м.Шост!BI18+Біл!BI18+Бур!BI18+'В-Пис'!BI18+Глу!BI18+Кон!BI18+Кра!BI18+Кро!BI18+Леб!BI18+'Л-Дол'!BI18+Нед!BI18+Охт!BI18+Пут!BI18+Ром!BI18+'С-Буд'!BI18+Сум!BI18+Тро!BI18+Ямп!BI18+склад!BI18</f>
        <v>0</v>
      </c>
      <c r="BJ18" s="21">
        <f>м.Суми!BJ18+м.Шост!BJ18+Біл!BJ18+Бур!BJ18+'В-Пис'!BJ18+Глу!BJ18+Кон!BJ18+Кра!BJ18+Кро!BJ18+Леб!BJ18+'Л-Дол'!BJ18+Нед!BJ18+Охт!BJ18+Пут!BJ18+Ром!BJ18+'С-Буд'!BJ18+Сум!BJ18+Тро!BJ18+Ямп!BJ18+склад!BJ18</f>
        <v>0</v>
      </c>
      <c r="BK18" s="21">
        <f>м.Суми!BK18+м.Шост!BK18+Біл!BK18+Бур!BK18+'В-Пис'!BK18+Глу!BK18+Кон!BK18+Кра!BK18+Кро!BK18+Леб!BK18+'Л-Дол'!BK18+Нед!BK18+Охт!BK18+Пут!BK18+Ром!BK18+'С-Буд'!BK18+Сум!BK18+Тро!BK18+Ямп!BK18+склад!BK18</f>
        <v>0</v>
      </c>
      <c r="BL18" s="21">
        <f>м.Суми!BL18+м.Шост!BL18+Біл!BL18+Бур!BL18+'В-Пис'!BL18+Глу!BL18+Кон!BL18+Кра!BL18+Кро!BL18+Леб!BL18+'Л-Дол'!BL18+Нед!BL18+Охт!BL18+Пут!BL18+Ром!BL18+'С-Буд'!BL18+Сум!BL18+Тро!BL18+Ямп!BL18+склад!BL18</f>
        <v>0</v>
      </c>
      <c r="BM18" s="21">
        <f>м.Суми!BM18+м.Шост!BM18+Біл!BM18+Бур!BM18+'В-Пис'!BM18+Глу!BM18+Кон!BM18+Кра!BM18+Кро!BM18+Леб!BM18+'Л-Дол'!BM18+Нед!BM18+Охт!BM18+Пут!BM18+Ром!BM18+'С-Буд'!BM18+Сум!BM18+Тро!BM18+Ямп!BM18+склад!BM18</f>
        <v>0</v>
      </c>
      <c r="BN18" s="21">
        <f>м.Суми!BN18+м.Шост!BN18+Біл!BN18+Бур!BN18+'В-Пис'!BN18+Глу!BN18+Кон!BN18+Кра!BN18+Кро!BN18+Леб!BN18+'Л-Дол'!BN18+Нед!BN18+Охт!BN18+Пут!BN18+Ром!BN18+'С-Буд'!BN18+Сум!BN18+Тро!BN18+Ямп!BN18+склад!BN18</f>
        <v>0</v>
      </c>
      <c r="BO18" s="21">
        <f>м.Суми!BO18+м.Шост!BO18+Біл!BO18+Бур!BO18+'В-Пис'!BO18+Глу!BO18+Кон!BO18+Кра!BO18+Кро!BO18+Леб!BO18+'Л-Дол'!BO18+Нед!BO18+Охт!BO18+Пут!BO18+Ром!BO18+'С-Буд'!BO18+Сум!BO18+Тро!BO18+Ямп!BO18+склад!BO18</f>
        <v>0</v>
      </c>
      <c r="BP18" s="21">
        <f>м.Суми!BP18+м.Шост!BP18+Біл!BP18+Бур!BP18+'В-Пис'!BP18+Глу!BP18+Кон!BP18+Кра!BP18+Кро!BP18+Леб!BP18+'Л-Дол'!BP18+Нед!BP18+Охт!BP18+Пут!BP18+Ром!BP18+'С-Буд'!BP18+Сум!BP18+Тро!BP18+Ямп!BP18+склад!BP18</f>
        <v>0</v>
      </c>
      <c r="BQ18" s="21">
        <f>м.Суми!BQ18+м.Шост!BQ18+Біл!BQ18+Бур!BQ18+'В-Пис'!BQ18+Глу!BQ18+Кон!BQ18+Кра!BQ18+Кро!BQ18+Леб!BQ18+'Л-Дол'!BQ18+Нед!BQ18+Охт!BQ18+Пут!BQ18+Ром!BQ18+'С-Буд'!BQ18+Сум!BQ18+Тро!BQ18+Ямп!BQ18+склад!BQ18</f>
        <v>0</v>
      </c>
      <c r="BR18" s="21">
        <f>м.Суми!BR18+м.Шост!BR18+Біл!BR18+Бур!BR18+'В-Пис'!BR18+Глу!BR18+Кон!BR18+Кра!BR18+Кро!BR18+Леб!BR18+'Л-Дол'!BR18+Нед!BR18+Охт!BR18+Пут!BR18+Ром!BR18+'С-Буд'!BR18+Сум!BR18+Тро!BR18+Ямп!BR18+склад!BR18</f>
        <v>0</v>
      </c>
      <c r="BS18" s="21">
        <f>м.Суми!BS18+м.Шост!BS18+Біл!BS18+Бур!BS18+'В-Пис'!BS18+Глу!BS18+Кон!BS18+Кра!BS18+Кро!BS18+Леб!BS18+'Л-Дол'!BS18+Нед!BS18+Охт!BS18+Пут!BS18+Ром!BS18+'С-Буд'!BS18+Сум!BS18+Тро!BS18+Ямп!BS18+склад!BS18</f>
        <v>0</v>
      </c>
      <c r="BT18" s="21">
        <f>м.Суми!BT18+м.Шост!BT18+Біл!BT18+Бур!BT18+'В-Пис'!BT18+Глу!BT18+Кон!BT18+Кра!BT18+Кро!BT18+Леб!BT18+'Л-Дол'!BT18+Нед!BT18+Охт!BT18+Пут!BT18+Ром!BT18+'С-Буд'!BT18+Сум!BT18+Тро!BT18+Ямп!BT18+склад!BT18</f>
        <v>0</v>
      </c>
      <c r="BU18" s="21">
        <f>м.Суми!BU18+м.Шост!BU18+Біл!BU18+Бур!BU18+'В-Пис'!BU18+Глу!BU18+Кон!BU18+Кра!BU18+Кро!BU18+Леб!BU18+'Л-Дол'!BU18+Нед!BU18+Охт!BU18+Пут!BU18+Ром!BU18+'С-Буд'!BU18+Сум!BU18+Тро!BU18+Ямп!BU18+склад!BU18</f>
        <v>0</v>
      </c>
      <c r="BV18" s="21">
        <f>м.Суми!BV18+м.Шост!BV18+Біл!BV18+Бур!BV18+'В-Пис'!BV18+Глу!BV18+Кон!BV18+Кра!BV18+Кро!BV18+Леб!BV18+'Л-Дол'!BV18+Нед!BV18+Охт!BV18+Пут!BV18+Ром!BV18+'С-Буд'!BV18+Сум!BV18+Тро!BV18+Ямп!BV18+склад!BV18</f>
        <v>0</v>
      </c>
      <c r="BW18" s="21">
        <f>м.Суми!BW18+м.Шост!BW18+Біл!BW18+Бур!BW18+'В-Пис'!BW18+Глу!BW18+Кон!BW18+Кра!BW18+Кро!BW18+Леб!BW18+'Л-Дол'!BW18+Нед!BW18+Охт!BW18+Пут!BW18+Ром!BW18+'С-Буд'!BW18+Сум!BW18+Тро!BW18+Ямп!BW18+склад!BW18</f>
        <v>0</v>
      </c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21">
        <f>м.Суми!CP18+м.Шост!CP18+Біл!CP18+Бур!CP18+'В-Пис'!CP18+Глу!CP18+Кон!CP18+Кра!CP18+Кро!CP18+Леб!CP18+'Л-Дол'!CP18+Нед!CP18+Охт!CP18+Пут!CP18+Ром!CP18+'С-Буд'!CP18+Сум!CP18+Тро!CP18+Ямп!CP18+склад!CP18</f>
        <v>0</v>
      </c>
      <c r="CQ18" s="21">
        <f>м.Суми!CQ18+м.Шост!CQ18+Біл!CQ18+Бур!CQ18+'В-Пис'!CQ18+Глу!CQ18+Кон!CQ18+Кра!CQ18+Кро!CQ18+Леб!CQ18+'Л-Дол'!CQ18+Нед!CQ18+Охт!CQ18+Пут!CQ18+Ром!CQ18+'С-Буд'!CQ18+Сум!CQ18+Тро!CQ18+Ямп!CQ18+склад!CQ18</f>
        <v>0</v>
      </c>
      <c r="CR18" s="21">
        <f>м.Суми!CR18+м.Шост!CR18+Біл!CR18+Бур!CR18+'В-Пис'!CR18+Глу!CR18+Кон!CR18+Кра!CR18+Кро!CR18+Леб!CR18+'Л-Дол'!CR18+Нед!CR18+Охт!CR18+Пут!CR18+Ром!CR18+'С-Буд'!CR18+Сум!CR18+Тро!CR18+Ямп!CR18+склад!CR18</f>
        <v>0</v>
      </c>
      <c r="CS18" s="21">
        <f>м.Суми!CS18+м.Шост!CS18+Біл!CS18+Бур!CS18+'В-Пис'!CS18+Глу!CS18+Кон!CS18+Кра!CS18+Кро!CS18+Леб!CS18+'Л-Дол'!CS18+Нед!CS18+Охт!CS18+Пут!CS18+Ром!CS18+'С-Буд'!CS18+Сум!CS18+Тро!CS18+Ямп!CS18+склад!CS18</f>
        <v>0</v>
      </c>
      <c r="CT18" s="21">
        <f>м.Суми!CT18+м.Шост!CT18+Біл!CT18+Бур!CT18+'В-Пис'!CT18+Глу!CT18+Кон!CT18+Кра!CT18+Кро!CT18+Леб!CT18+'Л-Дол'!CT18+Нед!CT18+Охт!CT18+Пут!CT18+Ром!CT18+'С-Буд'!CT18+Сум!CT18+Тро!CT18+Ямп!CT18+склад!CT18</f>
        <v>0</v>
      </c>
      <c r="CU18" s="21">
        <f>м.Суми!CU18+м.Шост!CU18+Біл!CU18+Бур!CU18+'В-Пис'!CU18+Глу!CU18+Кон!CU18+Кра!CU18+Кро!CU18+Леб!CU18+'Л-Дол'!CU18+Нед!CU18+Охт!CU18+Пут!CU18+Ром!CU18+'С-Буд'!CU18+Сум!CU18+Тро!CU18+Ямп!CU18+склад!CU18</f>
        <v>0</v>
      </c>
      <c r="CV18" s="21">
        <f>м.Суми!CV18+м.Шост!CV18+Біл!CV18+Бур!CV18+'В-Пис'!CV18+Глу!CV18+Кон!CV18+Кра!CV18+Кро!CV18+Леб!CV18+'Л-Дол'!CV18+Нед!CV18+Охт!CV18+Пут!CV18+Ром!CV18+'С-Буд'!CV18+Сум!CV18+Тро!CV18+Ямп!CV18+склад!CV18</f>
        <v>0</v>
      </c>
      <c r="CW18" s="21">
        <f>м.Суми!CW18+м.Шост!CW18+Біл!CW18+Бур!CW18+'В-Пис'!CW18+Глу!CW18+Кон!CW18+Кра!CW18+Кро!CW18+Леб!CW18+'Л-Дол'!CW18+Нед!CW18+Охт!CW18+Пут!CW18+Ром!CW18+'С-Буд'!CW18+Сум!CW18+Тро!CW18+Ямп!CW18+склад!CW18</f>
        <v>0</v>
      </c>
      <c r="CX18" s="21">
        <f>м.Суми!CX18+м.Шост!CX18+Біл!CX18+Бур!CX18+'В-Пис'!CX18+Глу!CX18+Кон!CX18+Кра!CX18+Кро!CX18+Леб!CX18+'Л-Дол'!CX18+Нед!CX18+Охт!CX18+Пут!CX18+Ром!CX18+'С-Буд'!CX18+Сум!CX18+Тро!CX18+Ямп!CX18+склад!CX18</f>
        <v>0</v>
      </c>
      <c r="CY18" s="21">
        <f>м.Суми!CY18+м.Шост!CY18+Біл!CY18+Бур!CY18+'В-Пис'!CY18+Глу!CY18+Кон!CY18+Кра!CY18+Кро!CY18+Леб!CY18+'Л-Дол'!CY18+Нед!CY18+Охт!CY18+Пут!CY18+Ром!CY18+'С-Буд'!CY18+Сум!CY18+Тро!CY18+Ямп!CY18+склад!CY18</f>
        <v>0</v>
      </c>
      <c r="CZ18" s="21">
        <f>м.Суми!CZ18+м.Шост!CZ18+Біл!CZ18+Бур!CZ18+'В-Пис'!CZ18+Глу!CZ18+Кон!CZ18+Кра!CZ18+Кро!CZ18+Леб!CZ18+'Л-Дол'!CZ18+Нед!CZ18+Охт!CZ18+Пут!CZ18+Ром!CZ18+'С-Буд'!CZ18+Сум!CZ18+Тро!CZ18+Ямп!CZ18+склад!CZ18</f>
        <v>0</v>
      </c>
      <c r="DA18" s="21">
        <f>м.Суми!DA18+м.Шост!DA18+Біл!DA18+Бур!DA18+'В-Пис'!DA18+Глу!DA18+Кон!DA18+Кра!DA18+Кро!DA18+Леб!DA18+'Л-Дол'!DA18+Нед!DA18+Охт!DA18+Пут!DA18+Ром!DA18+'С-Буд'!DA18+Сум!DA18+Тро!DA18+Ямп!DA18+склад!DA18</f>
        <v>0</v>
      </c>
      <c r="DB18" s="21">
        <f>м.Суми!DB18+м.Шост!DB18+Біл!DB18+Бур!DB18+'В-Пис'!DB18+Глу!DB18+Кон!DB18+Кра!DB18+Кро!DB18+Леб!DB18+'Л-Дол'!DB18+Нед!DB18+Охт!DB18+Пут!DB18+Ром!DB18+'С-Буд'!DB18+Сум!DB18+Тро!DB18+Ямп!DB18+склад!DB18</f>
        <v>0</v>
      </c>
      <c r="DC18" s="21">
        <f>м.Суми!DC18+м.Шост!DC18+Біл!DC18+Бур!DC18+'В-Пис'!DC18+Глу!DC18+Кон!DC18+Кра!DC18+Кро!DC18+Леб!DC18+'Л-Дол'!DC18+Нед!DC18+Охт!DC18+Пут!DC18+Ром!DC18+'С-Буд'!DC18+Сум!DC18+Тро!DC18+Ямп!DC18+склад!DC18</f>
        <v>0</v>
      </c>
      <c r="DD18" s="21">
        <f>м.Суми!DD18+м.Шост!DD18+Біл!DD18+Бур!DD18+'В-Пис'!DD18+Глу!DD18+Кон!DD18+Кра!DD18+Кро!DD18+Леб!DD18+'Л-Дол'!DD18+Нед!DD18+Охт!DD18+Пут!DD18+Ром!DD18+'С-Буд'!DD18+Сум!DD18+Тро!DD18+Ямп!DD18+склад!DD18</f>
        <v>0</v>
      </c>
      <c r="DE18" s="21">
        <f>м.Суми!DE18+м.Шост!DE18+Біл!DE18+Бур!DE18+'В-Пис'!DE18+Глу!DE18+Кон!DE18+Кра!DE18+Кро!DE18+Леб!DE18+'Л-Дол'!DE18+Нед!DE18+Охт!DE18+Пут!DE18+Ром!DE18+'С-Буд'!DE18+Сум!DE18+Тро!DE18+Ямп!DE18+склад!DE18</f>
        <v>0</v>
      </c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</row>
    <row r="19" spans="1:194" s="1" customFormat="1" ht="20.25" customHeight="1" x14ac:dyDescent="0.25">
      <c r="A19" s="64" t="s">
        <v>32</v>
      </c>
      <c r="B19" s="21">
        <f>м.Суми!B19+м.Шост!B19+Біл!B19+Бур!B19+'В-Пис'!B19+Глу!B19+Кон!B19+Кра!B19+Кро!B19+Леб!B19+'Л-Дол'!B19+Нед!B19+Охт!B19+Пут!B19+Ром!B19+'С-Буд'!B19+Сум!B19+Тро!B19+Ямп!B19+склад!B19</f>
        <v>539</v>
      </c>
      <c r="C19" s="19">
        <f>м.Суми!C19+м.Шост!C19+Біл!C19+Бур!C19+'В-Пис'!C19+Глу!C19+Кон!C19+Кра!C19+Кро!C19+Леб!C19+'Л-Дол'!C19+Нед!C19+Охт!C19+Пут!C19+Ром!C19+'С-Буд'!C19+Сум!C19+Тро!C19+Ямп!C19+склад!C19</f>
        <v>0</v>
      </c>
      <c r="D19" s="42">
        <f>м.Суми!D19+м.Шост!D19+Біл!D19+Бур!D19+'В-Пис'!D19+Глу!D19+Кон!D19+Кра!D19+Кро!D19+Леб!D19+'Л-Дол'!D19+Нед!D19+Охт!D19+Пут!D19+Ром!D19+'С-Буд'!D19+Сум!D19+Тро!D19+Ямп!D19+склад!D19</f>
        <v>539</v>
      </c>
      <c r="E19" s="42">
        <f>м.Суми!E19+м.Шост!E19+Біл!E19+Бур!E19+'В-Пис'!E19+Глу!E19+Кон!E19+Кра!E19+Кро!E19+Леб!E19+'Л-Дол'!E19+Нед!E19+Охт!E19+Пут!E19+Ром!E19+'С-Буд'!E19+Сум!E19+Тро!E19+Ямп!E19+склад!E19</f>
        <v>0</v>
      </c>
      <c r="F19" s="21">
        <f>м.Суми!F19+м.Шост!F19+Біл!F19+Бур!F19+'В-Пис'!F19+Глу!F19+Кон!F19+Кра!F19+Кро!F19+Леб!F19+'Л-Дол'!F19+Нед!F19+Охт!F19+Пут!F19+Ром!F19+'С-Буд'!F19+Сум!F19+Тро!F19+Ямп!F19+склад!F19</f>
        <v>374</v>
      </c>
      <c r="G19" s="21">
        <f>м.Суми!G19+м.Шост!G19+Біл!G19+Бур!G19+'В-Пис'!G19+Глу!G19+Кон!G19+Кра!G19+Кро!G19+Леб!G19+'Л-Дол'!G19+Нед!G19+Охт!G19+Пут!G19+Ром!G19+'С-Буд'!G19+Сум!G19+Тро!G19+Ямп!G19+склад!G19</f>
        <v>0</v>
      </c>
      <c r="H19" s="21">
        <f>м.Суми!H19+м.Шост!H19+Біл!H19+Бур!H19+'В-Пис'!H19+Глу!H19+Кон!H19+Кра!H19+Кро!H19+Леб!H19+'Л-Дол'!H19+Нед!H19+Охт!H19+Пут!H19+Ром!H19+'С-Буд'!H19+Сум!H19+Тро!H19+Ямп!H19+склад!H19</f>
        <v>231</v>
      </c>
      <c r="I19" s="42">
        <f>м.Суми!I19+м.Шост!I19+Біл!I19+Бур!I19+'В-Пис'!I19+Глу!I19+Кон!I19+Кра!I19+Кро!I19+Леб!I19+'Л-Дол'!I19+Нед!I19+Охт!I19+Пут!I19+Ром!I19+'С-Буд'!I19+Сум!I19+Тро!I19+Ямп!I19+склад!I19</f>
        <v>0</v>
      </c>
      <c r="J19" s="21">
        <f>м.Суми!J19+м.Шост!J19+Біл!J19+Бур!J19+'В-Пис'!J19+Глу!J19+Кон!J19+Кра!J19+Кро!J19+Леб!J19+'Л-Дол'!J19+Нед!J19+Охт!J19+Пут!J19+Ром!J19+'С-Буд'!J19+Сум!J19+Тро!J19+Ямп!J19+склад!J19</f>
        <v>197</v>
      </c>
      <c r="K19" s="21">
        <f>м.Суми!K19+м.Шост!K19+Біл!K19+Бур!K19+'В-Пис'!K19+Глу!K19+Кон!K19+Кра!K19+Кро!K19+Леб!K19+'Л-Дол'!K19+Нед!K19+Охт!K19+Пут!K19+Ром!K19+'С-Буд'!K19+Сум!K19+Тро!K19+Ямп!K19+склад!K19</f>
        <v>0</v>
      </c>
      <c r="L19" s="21">
        <f>м.Суми!L19+м.Шост!L19+Біл!L19+Бур!L19+'В-Пис'!L19+Глу!L19+Кон!L19+Кра!L19+Кро!L19+Леб!L19+'Л-Дол'!L19+Нед!L19+Охт!L19+Пут!L19+Ром!L19+'С-Буд'!L19+Сум!L19+Тро!L19+Ямп!L19+склад!L19</f>
        <v>186</v>
      </c>
      <c r="M19" s="21">
        <f>м.Суми!M19+м.Шост!M19+Біл!M19+Бур!M19+'В-Пис'!M19+Глу!M19+Кон!M19+Кра!M19+Кро!M19+Леб!M19+'Л-Дол'!M19+Нед!M19+Охт!M19+Пут!M19+Ром!M19+'С-Буд'!M19+Сум!M19+Тро!M19+Ямп!M19+склад!M19</f>
        <v>0</v>
      </c>
      <c r="N19" s="21">
        <f>м.Суми!N19+м.Шост!N19+Біл!N19+Бур!N19+'В-Пис'!N19+Глу!N19+Кон!N19+Кра!N19+Кро!N19+Леб!N19+'Л-Дол'!N19+Нед!N19+Охт!N19+Пут!N19+Ром!N19+'С-Буд'!N19+Сум!N19+Тро!N19+Ямп!N19+склад!N19</f>
        <v>164</v>
      </c>
      <c r="O19" s="21">
        <f>м.Суми!O19+м.Шост!O19+Біл!O19+Бур!O19+'В-Пис'!O19+Глу!O19+Кон!O19+Кра!O19+Кро!O19+Леб!O19+'Л-Дол'!O19+Нед!O19+Охт!O19+Пут!O19+Ром!O19+'С-Буд'!O19+Сум!O19+Тро!O19+Ямп!O19+склад!O19</f>
        <v>0</v>
      </c>
      <c r="P19" s="21">
        <f>м.Суми!P19+м.Шост!P19+Біл!P19+Бур!P19+'В-Пис'!P19+Глу!P19+Кон!P19+Кра!P19+Кро!P19+Леб!P19+'Л-Дол'!P19+Нед!P19+Охт!P19+Пут!P19+Ром!P19+'С-Буд'!P19+Сум!P19+Тро!P19+Ямп!P19+склад!P19</f>
        <v>147</v>
      </c>
      <c r="Q19" s="21">
        <f>м.Суми!Q19+м.Шост!Q19+Біл!Q19+Бур!Q19+'В-Пис'!Q19+Глу!Q19+Кон!Q19+Кра!Q19+Кро!Q19+Леб!Q19+'Л-Дол'!Q19+Нед!Q19+Охт!Q19+Пут!Q19+Ром!Q19+'С-Буд'!Q19+Сум!Q19+Тро!Q19+Ямп!Q19+склад!Q19</f>
        <v>0</v>
      </c>
      <c r="R19" s="21">
        <f>м.Суми!R19+м.Шост!R19+Біл!R19+Бур!R19+'В-Пис'!R19+Глу!R19+Кон!R19+Кра!R19+Кро!R19+Леб!R19+'Л-Дол'!R19+Нед!R19+Охт!R19+Пут!R19+Ром!R19+'С-Буд'!R19+Сум!R19+Тро!R19+Ямп!R19+склад!R19</f>
        <v>147</v>
      </c>
      <c r="S19" s="21">
        <f>м.Суми!S19+м.Шост!S19+Біл!S19+Бур!S19+'В-Пис'!S19+Глу!S19+Кон!S19+Кра!S19+Кро!S19+Леб!S19+'Л-Дол'!S19+Нед!S19+Охт!S19+Пут!S19+Ром!S19+'С-Буд'!S19+Сум!S19+Тро!S19+Ямп!S19+склад!S19</f>
        <v>0</v>
      </c>
      <c r="T19" s="21">
        <f>м.Суми!T19+м.Шост!T19+Біл!T19+Бур!T19+'В-Пис'!T19+Глу!T19+Кон!T19+Кра!T19+Кро!T19+Леб!T19+'Л-Дол'!T19+Нед!T19+Охт!T19+Пут!T19+Ром!T19+'С-Буд'!T19+Сум!T19+Тро!T19+Ямп!T19+склад!T19</f>
        <v>147</v>
      </c>
      <c r="U19" s="21">
        <f>м.Суми!U19+м.Шост!U19+Біл!U19+Бур!U19+'В-Пис'!U19+Глу!U19+Кон!U19+Кра!U19+Кро!U19+Леб!U19+'Л-Дол'!U19+Нед!U19+Охт!U19+Пут!U19+Ром!U19+'С-Буд'!U19+Сум!U19+Тро!U19+Ямп!U19+склад!U19</f>
        <v>0</v>
      </c>
      <c r="V19" s="21">
        <f>м.Суми!V19+м.Шост!V19+Біл!V19+Бур!V19+'В-Пис'!V19+Глу!V19+Кон!V19+Кра!V19+Кро!V19+Леб!V19+'Л-Дол'!V19+Нед!V19+Охт!V19+Пут!V19+Ром!V19+'С-Буд'!V19+Сум!V19+Тро!V19+Ямп!V19+склад!V19</f>
        <v>147</v>
      </c>
      <c r="W19" s="21">
        <f>м.Суми!W19+м.Шост!W19+Біл!W19+Бур!W19+'В-Пис'!W19+Глу!W19+Кон!W19+Кра!W19+Кро!W19+Леб!W19+'Л-Дол'!W19+Нед!W19+Охт!W19+Пут!W19+Ром!W19+'С-Буд'!W19+Сум!W19+Тро!W19+Ямп!W19+склад!W19</f>
        <v>0</v>
      </c>
      <c r="X19" s="21">
        <f>м.Суми!X19+м.Шост!X19+Біл!X19+Бур!X19+'В-Пис'!X19+Глу!X19+Кон!X19+Кра!X19+Кро!X19+Леб!X19+'Л-Дол'!X19+Нед!X19+Охт!X19+Пут!X19+Ром!X19+'С-Буд'!X19+Сум!X19+Тро!X19+Ямп!X19+склад!X19</f>
        <v>140</v>
      </c>
      <c r="Y19" s="21">
        <f>м.Суми!Y19+м.Шост!Y19+Біл!Y19+Бур!Y19+'В-Пис'!Y19+Глу!Y19+Кон!Y19+Кра!Y19+Кро!Y19+Леб!Y19+'Л-Дол'!Y19+Нед!Y19+Охт!Y19+Пут!Y19+Ром!Y19+'С-Буд'!Y19+Сум!Y19+Тро!Y19+Ямп!Y19+склад!Y19</f>
        <v>0</v>
      </c>
      <c r="Z19" s="21">
        <f>м.Суми!Z19+м.Шост!Z19+Біл!Z19+Бур!Z19+'В-Пис'!Z19+Глу!Z19+Кон!Z19+Кра!Z19+Кро!Z19+Леб!Z19+'Л-Дол'!Z19+Нед!Z19+Охт!Z19+Пут!Z19+Ром!Z19+'С-Буд'!Z19+Сум!Z19+Тро!Z19+Ямп!Z19+склад!Z19</f>
        <v>103</v>
      </c>
      <c r="AA19" s="21">
        <f>м.Суми!AA19+м.Шост!AA19+Біл!AA19+Бур!AA19+'В-Пис'!AA19+Глу!AA19+Кон!AA19+Кра!AA19+Кро!AA19+Леб!AA19+'Л-Дол'!AA19+Нед!AA19+Охт!AA19+Пут!AA19+Ром!AA19+'С-Буд'!AA19+Сум!AA19+Тро!AA19+Ямп!AA19+склад!AA19</f>
        <v>0</v>
      </c>
      <c r="AB19" s="21">
        <f>м.Суми!AB19+м.Шост!AB19+Біл!AB19+Бур!AB19+'В-Пис'!AB19+Глу!AB19+Кон!AB19+Кра!AB19+Кро!AB19+Леб!AB19+'Л-Дол'!AB19+Нед!AB19+Охт!AB19+Пут!AB19+Ром!AB19+'С-Буд'!AB19+Сум!AB19+Тро!AB19+Ямп!AB19+склад!AB19</f>
        <v>60</v>
      </c>
      <c r="AC19" s="21">
        <f>м.Суми!AC19+м.Шост!AC19+Біл!AC19+Бур!AC19+'В-Пис'!AC19+Глу!AC19+Кон!AC19+Кра!AC19+Кро!AC19+Леб!AC19+'Л-Дол'!AC19+Нед!AC19+Охт!AC19+Пут!AC19+Ром!AC19+'С-Буд'!AC19+Сум!AC19+Тро!AC19+Ямп!AC19+склад!AC19</f>
        <v>0</v>
      </c>
      <c r="AD19" s="21">
        <f>м.Суми!AD19+м.Шост!AD19+Біл!AD19+Бур!AD19+'В-Пис'!AD19+Глу!AD19+Кон!AD19+Кра!AD19+Кро!AD19+Леб!AD19+'Л-Дол'!AD19+Нед!AD19+Охт!AD19+Пут!AD19+Ром!AD19+'С-Буд'!AD19+Сум!AD19+Тро!AD19+Ямп!AD19+склад!AD19</f>
        <v>43</v>
      </c>
      <c r="AE19" s="21">
        <f>м.Суми!AE19+м.Шост!AE19+Біл!AE19+Бур!AE19+'В-Пис'!AE19+Глу!AE19+Кон!AE19+Кра!AE19+Кро!AE19+Леб!AE19+'Л-Дол'!AE19+Нед!AE19+Охт!AE19+Пут!AE19+Ром!AE19+'С-Буд'!AE19+Сум!AE19+Тро!AE19+Ямп!AE19+склад!AE19</f>
        <v>0</v>
      </c>
      <c r="AF19" s="21">
        <f>м.Суми!AF19+м.Шост!AF19+Біл!AF19+Бур!AF19+'В-Пис'!AF19+Глу!AF19+Кон!AF19+Кра!AF19+Кро!AF19+Леб!AF19+'Л-Дол'!AF19+Нед!AF19+Охт!AF19+Пут!AF19+Ром!AF19+'С-Буд'!AF19+Сум!AF19+Тро!AF19+Ямп!AF19+склад!AF19</f>
        <v>29</v>
      </c>
      <c r="AG19" s="21">
        <f>м.Суми!AG19+м.Шост!AG19+Біл!AG19+Бур!AG19+'В-Пис'!AG19+Глу!AG19+Кон!AG19+Кра!AG19+Кро!AG19+Леб!AG19+'Л-Дол'!AG19+Нед!AG19+Охт!AG19+Пут!AG19+Ром!AG19+'С-Буд'!AG19+Сум!AG19+Тро!AG19+Ямп!AG19+склад!AG19</f>
        <v>0</v>
      </c>
      <c r="AH19" s="21">
        <f>м.Суми!AH19+м.Шост!AH19+Біл!AH19+Бур!AH19+'В-Пис'!AH19+Глу!AH19+Кон!AH19+Кра!AH19+Кро!AH19+Леб!AH19+'Л-Дол'!AH19+Нед!AH19+Охт!AH19+Пут!AH19+Ром!AH19+'С-Буд'!AH19+Сум!AH19+Тро!AH19+Ямп!AH19+склад!AH19</f>
        <v>22</v>
      </c>
      <c r="AI19" s="21">
        <f>м.Суми!AI19+м.Шост!AI19+Біл!AI19+Бур!AI19+'В-Пис'!AI19+Глу!AI19+Кон!AI19+Кра!AI19+Кро!AI19+Леб!AI19+'Л-Дол'!AI19+Нед!AI19+Охт!AI19+Пут!AI19+Ром!AI19+'С-Буд'!AI19+Сум!AI19+Тро!AI19+Ямп!AI19+склад!AI19</f>
        <v>0</v>
      </c>
      <c r="AJ19" s="21">
        <f>м.Суми!AJ19+м.Шост!AJ19+Біл!AJ19+Бур!AJ19+'В-Пис'!AJ19+Глу!AJ19+Кон!AJ19+Кра!AJ19+Кро!AJ19+Леб!AJ19+'Л-Дол'!AJ19+Нед!AJ19+Охт!AJ19+Пут!AJ19+Ром!AJ19+'С-Буд'!AJ19+Сум!AJ19+Тро!AJ19+Ямп!AJ19+склад!AJ19</f>
        <v>22</v>
      </c>
      <c r="AK19" s="21">
        <f>м.Суми!AK19+м.Шост!AK19+Біл!AK19+Бур!AK19+'В-Пис'!AK19+Глу!AK19+Кон!AK19+Кра!AK19+Кро!AK19+Леб!AK19+'Л-Дол'!AK19+Нед!AK19+Охт!AK19+Пут!AK19+Ром!AK19+'С-Буд'!AK19+Сум!AK19+Тро!AK19+Ямп!AK19+склад!AK19</f>
        <v>0</v>
      </c>
      <c r="AL19" s="21">
        <f>м.Суми!AL19+м.Шост!AL19+Біл!AL19+Бур!AL19+'В-Пис'!AL19+Глу!AL19+Кон!AL19+Кра!AL19+Кро!AL19+Леб!AL19+'Л-Дол'!AL19+Нед!AL19+Охт!AL19+Пут!AL19+Ром!AL19+'С-Буд'!AL19+Сум!AL19+Тро!AL19+Ямп!AL19+склад!AL19</f>
        <v>22</v>
      </c>
      <c r="AM19" s="21">
        <f>м.Суми!AM19+м.Шост!AM19+Біл!AM19+Бур!AM19+'В-Пис'!AM19+Глу!AM19+Кон!AM19+Кра!AM19+Кро!AM19+Леб!AM19+'Л-Дол'!AM19+Нед!AM19+Охт!AM19+Пут!AM19+Ром!AM19+'С-Буд'!AM19+Сум!AM19+Тро!AM19+Ямп!AM19+склад!AM19</f>
        <v>0</v>
      </c>
      <c r="AN19" s="21">
        <f>м.Суми!AN19+м.Шост!AN19+Біл!AN19+Бур!AN19+'В-Пис'!AN19+Глу!AN19+Кон!AN19+Кра!AN19+Кро!AN19+Леб!AN19+'Л-Дол'!AN19+Нед!AN19+Охт!AN19+Пут!AN19+Ром!AN19+'С-Буд'!AN19+Сум!AN19+Тро!AN19+Ямп!AN19+склад!AN19</f>
        <v>22</v>
      </c>
      <c r="AO19" s="21">
        <f>м.Суми!AO19+м.Шост!AO19+Біл!AO19+Бур!AO19+'В-Пис'!AO19+Глу!AO19+Кон!AO19+Кра!AO19+Кро!AO19+Леб!AO19+'Л-Дол'!AO19+Нед!AO19+Охт!AO19+Пут!AO19+Ром!AO19+'С-Буд'!AO19+Сум!AO19+Тро!AO19+Ямп!AO19+склад!AO19</f>
        <v>0</v>
      </c>
      <c r="AP19" s="21">
        <f>м.Суми!AP19+м.Шост!AP19+Біл!AP19+Бур!AP19+'В-Пис'!AP19+Глу!AP19+Кон!AP19+Кра!AP19+Кро!AP19+Леб!AP19+'Л-Дол'!AP19+Нед!AP19+Охт!AP19+Пут!AP19+Ром!AP19+'С-Буд'!AP19+Сум!AP19+Тро!AP19+Ямп!AP19+склад!AP19</f>
        <v>22</v>
      </c>
      <c r="AQ19" s="21">
        <f>м.Суми!AQ19+м.Шост!AQ19+Біл!AQ19+Бур!AQ19+'В-Пис'!AQ19+Глу!AQ19+Кон!AQ19+Кра!AQ19+Кро!AQ19+Леб!AQ19+'Л-Дол'!AQ19+Нед!AQ19+Охт!AQ19+Пут!AQ19+Ром!AQ19+'С-Буд'!AQ19+Сум!AQ19+Тро!AQ19+Ямп!AQ19+склад!AQ19</f>
        <v>0</v>
      </c>
      <c r="AR19" s="21">
        <f>м.Суми!AR19+м.Шост!AR19+Біл!AR19+Бур!AR19+'В-Пис'!AR19+Глу!AR19+Кон!AR19+Кра!AR19+Кро!AR19+Леб!AR19+'Л-Дол'!AR19+Нед!AR19+Охт!AR19+Пут!AR19+Ром!AR19+'С-Буд'!AR19+Сум!AR19+Тро!AR19+Ямп!AR19+склад!AR19</f>
        <v>22</v>
      </c>
      <c r="AS19" s="21">
        <f>м.Суми!AS19+м.Шост!AS19+Біл!AS19+Бур!AS19+'В-Пис'!AS19+Глу!AS19+Кон!AS19+Кра!AS19+Кро!AS19+Леб!AS19+'Л-Дол'!AS19+Нед!AS19+Охт!AS19+Пут!AS19+Ром!AS19+'С-Буд'!AS19+Сум!AS19+Тро!AS19+Ямп!AS19+склад!AS19</f>
        <v>0</v>
      </c>
      <c r="AT19" s="21">
        <f>м.Суми!AT19+м.Шост!AT19+Біл!AT19+Бур!AT19+'В-Пис'!AT19+Глу!AT19+Кон!AT19+Кра!AT19+Кро!AT19+Леб!AT19+'Л-Дол'!AT19+Нед!AT19+Охт!AT19+Пут!AT19+Ром!AT19+'С-Буд'!AT19+Сум!AT19+Тро!AT19+Ямп!AT19+склад!AT19</f>
        <v>22</v>
      </c>
      <c r="AU19" s="21">
        <f>м.Суми!AU19+м.Шост!AU19+Біл!AU19+Бур!AU19+'В-Пис'!AU19+Глу!AU19+Кон!AU19+Кра!AU19+Кро!AU19+Леб!AU19+'Л-Дол'!AU19+Нед!AU19+Охт!AU19+Пут!AU19+Ром!AU19+'С-Буд'!AU19+Сум!AU19+Тро!AU19+Ямп!AU19+склад!AU19</f>
        <v>0</v>
      </c>
      <c r="AV19" s="21">
        <f>м.Суми!AV19+м.Шост!AV19+Біл!AV19+Бур!AV19+'В-Пис'!AV19+Глу!AV19+Кон!AV19+Кра!AV19+Кро!AV19+Леб!AV19+'Л-Дол'!AV19+Нед!AV19+Охт!AV19+Пут!AV19+Ром!AV19+'С-Буд'!AV19+Сум!AV19+Тро!AV19+Ямп!AV19+склад!AV19</f>
        <v>19</v>
      </c>
      <c r="AW19" s="21">
        <f>м.Суми!AW19+м.Шост!AW19+Біл!AW19+Бур!AW19+'В-Пис'!AW19+Глу!AW19+Кон!AW19+Кра!AW19+Кро!AW19+Леб!AW19+'Л-Дол'!AW19+Нед!AW19+Охт!AW19+Пут!AW19+Ром!AW19+'С-Буд'!AW19+Сум!AW19+Тро!AW19+Ямп!AW19+склад!AW19</f>
        <v>0</v>
      </c>
      <c r="AX19" s="21">
        <f>м.Суми!AX19+м.Шост!AX19+Біл!AX19+Бур!AX19+'В-Пис'!AX19+Глу!AX19+Кон!AX19+Кра!AX19+Кро!AX19+Леб!AX19+'Л-Дол'!AX19+Нед!AX19+Охт!AX19+Пут!AX19+Ром!AX19+'С-Буд'!AX19+Сум!AX19+Тро!AX19+Ямп!AX19+склад!AX19</f>
        <v>19</v>
      </c>
      <c r="AY19" s="21">
        <f>м.Суми!AY19+м.Шост!AY19+Біл!AY19+Бур!AY19+'В-Пис'!AY19+Глу!AY19+Кон!AY19+Кра!AY19+Кро!AY19+Леб!AY19+'Л-Дол'!AY19+Нед!AY19+Охт!AY19+Пут!AY19+Ром!AY19+'С-Буд'!AY19+Сум!AY19+Тро!AY19+Ямп!AY19+склад!AY19</f>
        <v>0</v>
      </c>
      <c r="AZ19" s="21">
        <f>м.Суми!AZ19+м.Шост!AZ19+Біл!AZ19+Бур!AZ19+'В-Пис'!AZ19+Глу!AZ19+Кон!AZ19+Кра!AZ19+Кро!AZ19+Леб!AZ19+'Л-Дол'!AZ19+Нед!AZ19+Охт!AZ19+Пут!AZ19+Ром!AZ19+'С-Буд'!AZ19+Сум!AZ19+Тро!AZ19+Ямп!AZ19+склад!AZ19</f>
        <v>19</v>
      </c>
      <c r="BA19" s="21">
        <f>м.Суми!BA19+м.Шост!BA19+Біл!BA19+Бур!BA19+'В-Пис'!BA19+Глу!BA19+Кон!BA19+Кра!BA19+Кро!BA19+Леб!BA19+'Л-Дол'!BA19+Нед!BA19+Охт!BA19+Пут!BA19+Ром!BA19+'С-Буд'!BA19+Сум!BA19+Тро!BA19+Ямп!BA19+склад!BA19</f>
        <v>0</v>
      </c>
      <c r="BB19" s="21">
        <f>м.Суми!BB19+м.Шост!BB19+Біл!BB19+Бур!BB19+'В-Пис'!BB19+Глу!BB19+Кон!BB19+Кра!BB19+Кро!BB19+Леб!BB19+'Л-Дол'!BB19+Нед!BB19+Охт!BB19+Пут!BB19+Ром!BB19+'С-Буд'!BB19+Сум!BB19+Тро!BB19+Ямп!BB19+склад!BB19</f>
        <v>19</v>
      </c>
      <c r="BC19" s="21">
        <f>м.Суми!BC19+м.Шост!BC19+Біл!BC19+Бур!BC19+'В-Пис'!BC19+Глу!BC19+Кон!BC19+Кра!BC19+Кро!BC19+Леб!BC19+'Л-Дол'!BC19+Нед!BC19+Охт!BC19+Пут!BC19+Ром!BC19+'С-Буд'!BC19+Сум!BC19+Тро!BC19+Ямп!BC19+склад!BC19</f>
        <v>0</v>
      </c>
      <c r="BD19" s="21">
        <f>м.Суми!BD19+м.Шост!BD19+Біл!BD19+Бур!BD19+'В-Пис'!BD19+Глу!BD19+Кон!BD19+Кра!BD19+Кро!BD19+Леб!BD19+'Л-Дол'!BD19+Нед!BD19+Охт!BD19+Пут!BD19+Ром!BD19+'С-Буд'!BD19+Сум!BD19+Тро!BD19+Ямп!BD19+склад!BD19</f>
        <v>19</v>
      </c>
      <c r="BE19" s="21">
        <f>м.Суми!BE19+м.Шост!BE19+Біл!BE19+Бур!BE19+'В-Пис'!BE19+Глу!BE19+Кон!BE19+Кра!BE19+Кро!BE19+Леб!BE19+'Л-Дол'!BE19+Нед!BE19+Охт!BE19+Пут!BE19+Ром!BE19+'С-Буд'!BE19+Сум!BE19+Тро!BE19+Ямп!BE19+склад!BE19</f>
        <v>0</v>
      </c>
      <c r="BF19" s="21">
        <f>м.Суми!BF19+м.Шост!BF19+Біл!BF19+Бур!BF19+'В-Пис'!BF19+Глу!BF19+Кон!BF19+Кра!BF19+Кро!BF19+Леб!BF19+'Л-Дол'!BF19+Нед!BF19+Охт!BF19+Пут!BF19+Ром!BF19+'С-Буд'!BF19+Сум!BF19+Тро!BF19+Ямп!BF19+склад!BF19</f>
        <v>19</v>
      </c>
      <c r="BG19" s="21">
        <f>м.Суми!BG19+м.Шост!BG19+Біл!BG19+Бур!BG19+'В-Пис'!BG19+Глу!BG19+Кон!BG19+Кра!BG19+Кро!BG19+Леб!BG19+'Л-Дол'!BG19+Нед!BG19+Охт!BG19+Пут!BG19+Ром!BG19+'С-Буд'!BG19+Сум!BG19+Тро!BG19+Ямп!BG19+склад!BG19</f>
        <v>0</v>
      </c>
      <c r="BH19" s="21">
        <f>м.Суми!BH19+м.Шост!BH19+Біл!BH19+Бур!BH19+'В-Пис'!BH19+Глу!BH19+Кон!BH19+Кра!BH19+Кро!BH19+Леб!BH19+'Л-Дол'!BH19+Нед!BH19+Охт!BH19+Пут!BH19+Ром!BH19+'С-Буд'!BH19+Сум!BH19+Тро!BH19+Ямп!BH19+склад!BH19</f>
        <v>19</v>
      </c>
      <c r="BI19" s="21">
        <f>м.Суми!BI19+м.Шост!BI19+Біл!BI19+Бур!BI19+'В-Пис'!BI19+Глу!BI19+Кон!BI19+Кра!BI19+Кро!BI19+Леб!BI19+'Л-Дол'!BI19+Нед!BI19+Охт!BI19+Пут!BI19+Ром!BI19+'С-Буд'!BI19+Сум!BI19+Тро!BI19+Ямп!BI19+склад!BI19</f>
        <v>0</v>
      </c>
      <c r="BJ19" s="21">
        <f>м.Суми!BJ19+м.Шост!BJ19+Біл!BJ19+Бур!BJ19+'В-Пис'!BJ19+Глу!BJ19+Кон!BJ19+Кра!BJ19+Кро!BJ19+Леб!BJ19+'Л-Дол'!BJ19+Нед!BJ19+Охт!BJ19+Пут!BJ19+Ром!BJ19+'С-Буд'!BJ19+Сум!BJ19+Тро!BJ19+Ямп!BJ19+склад!BJ19</f>
        <v>19</v>
      </c>
      <c r="BK19" s="21">
        <f>м.Суми!BK19+м.Шост!BK19+Біл!BK19+Бур!BK19+'В-Пис'!BK19+Глу!BK19+Кон!BK19+Кра!BK19+Кро!BK19+Леб!BK19+'Л-Дол'!BK19+Нед!BK19+Охт!BK19+Пут!BK19+Ром!BK19+'С-Буд'!BK19+Сум!BK19+Тро!BK19+Ямп!BK19+склад!BK19</f>
        <v>0</v>
      </c>
      <c r="BL19" s="21">
        <f>м.Суми!BL19+м.Шост!BL19+Біл!BL19+Бур!BL19+'В-Пис'!BL19+Глу!BL19+Кон!BL19+Кра!BL19+Кро!BL19+Леб!BL19+'Л-Дол'!BL19+Нед!BL19+Охт!BL19+Пут!BL19+Ром!BL19+'С-Буд'!BL19+Сум!BL19+Тро!BL19+Ямп!BL19+склад!BL19</f>
        <v>0</v>
      </c>
      <c r="BM19" s="21">
        <f>м.Суми!BM19+м.Шост!BM19+Біл!BM19+Бур!BM19+'В-Пис'!BM19+Глу!BM19+Кон!BM19+Кра!BM19+Кро!BM19+Леб!BM19+'Л-Дол'!BM19+Нед!BM19+Охт!BM19+Пут!BM19+Ром!BM19+'С-Буд'!BM19+Сум!BM19+Тро!BM19+Ямп!BM19+склад!BM19</f>
        <v>0</v>
      </c>
      <c r="BN19" s="21">
        <f>м.Суми!BN19+м.Шост!BN19+Біл!BN19+Бур!BN19+'В-Пис'!BN19+Глу!BN19+Кон!BN19+Кра!BN19+Кро!BN19+Леб!BN19+'Л-Дол'!BN19+Нед!BN19+Охт!BN19+Пут!BN19+Ром!BN19+'С-Буд'!BN19+Сум!BN19+Тро!BN19+Ямп!BN19+склад!BN19</f>
        <v>0</v>
      </c>
      <c r="BO19" s="21">
        <f>м.Суми!BO19+м.Шост!BO19+Біл!BO19+Бур!BO19+'В-Пис'!BO19+Глу!BO19+Кон!BO19+Кра!BO19+Кро!BO19+Леб!BO19+'Л-Дол'!BO19+Нед!BO19+Охт!BO19+Пут!BO19+Ром!BO19+'С-Буд'!BO19+Сум!BO19+Тро!BO19+Ямп!BO19+склад!BO19</f>
        <v>0</v>
      </c>
      <c r="BP19" s="21">
        <f>м.Суми!BP19+м.Шост!BP19+Біл!BP19+Бур!BP19+'В-Пис'!BP19+Глу!BP19+Кон!BP19+Кра!BP19+Кро!BP19+Леб!BP19+'Л-Дол'!BP19+Нед!BP19+Охт!BP19+Пут!BP19+Ром!BP19+'С-Буд'!BP19+Сум!BP19+Тро!BP19+Ямп!BP19+склад!BP19</f>
        <v>0</v>
      </c>
      <c r="BQ19" s="21">
        <f>м.Суми!BQ19+м.Шост!BQ19+Біл!BQ19+Бур!BQ19+'В-Пис'!BQ19+Глу!BQ19+Кон!BQ19+Кра!BQ19+Кро!BQ19+Леб!BQ19+'Л-Дол'!BQ19+Нед!BQ19+Охт!BQ19+Пут!BQ19+Ром!BQ19+'С-Буд'!BQ19+Сум!BQ19+Тро!BQ19+Ямп!BQ19+склад!BQ19</f>
        <v>0</v>
      </c>
      <c r="BR19" s="21">
        <f>м.Суми!BR19+м.Шост!BR19+Біл!BR19+Бур!BR19+'В-Пис'!BR19+Глу!BR19+Кон!BR19+Кра!BR19+Кро!BR19+Леб!BR19+'Л-Дол'!BR19+Нед!BR19+Охт!BR19+Пут!BR19+Ром!BR19+'С-Буд'!BR19+Сум!BR19+Тро!BR19+Ямп!BR19+склад!BR19</f>
        <v>0</v>
      </c>
      <c r="BS19" s="21">
        <f>м.Суми!BS19+м.Шост!BS19+Біл!BS19+Бур!BS19+'В-Пис'!BS19+Глу!BS19+Кон!BS19+Кра!BS19+Кро!BS19+Леб!BS19+'Л-Дол'!BS19+Нед!BS19+Охт!BS19+Пут!BS19+Ром!BS19+'С-Буд'!BS19+Сум!BS19+Тро!BS19+Ямп!BS19+склад!BS19</f>
        <v>0</v>
      </c>
      <c r="BT19" s="21">
        <f>м.Суми!BT19+м.Шост!BT19+Біл!BT19+Бур!BT19+'В-Пис'!BT19+Глу!BT19+Кон!BT19+Кра!BT19+Кро!BT19+Леб!BT19+'Л-Дол'!BT19+Нед!BT19+Охт!BT19+Пут!BT19+Ром!BT19+'С-Буд'!BT19+Сум!BT19+Тро!BT19+Ямп!BT19+склад!BT19</f>
        <v>0</v>
      </c>
      <c r="BU19" s="21">
        <f>м.Суми!BU19+м.Шост!BU19+Біл!BU19+Бур!BU19+'В-Пис'!BU19+Глу!BU19+Кон!BU19+Кра!BU19+Кро!BU19+Леб!BU19+'Л-Дол'!BU19+Нед!BU19+Охт!BU19+Пут!BU19+Ром!BU19+'С-Буд'!BU19+Сум!BU19+Тро!BU19+Ямп!BU19+склад!BU19</f>
        <v>0</v>
      </c>
      <c r="BV19" s="21">
        <f>м.Суми!BV19+м.Шост!BV19+Біл!BV19+Бур!BV19+'В-Пис'!BV19+Глу!BV19+Кон!BV19+Кра!BV19+Кро!BV19+Леб!BV19+'Л-Дол'!BV19+Нед!BV19+Охт!BV19+Пут!BV19+Ром!BV19+'С-Буд'!BV19+Сум!BV19+Тро!BV19+Ямп!BV19+склад!BV19</f>
        <v>0</v>
      </c>
      <c r="BW19" s="21">
        <f>м.Суми!BW19+м.Шост!BW19+Біл!BW19+Бур!BW19+'В-Пис'!BW19+Глу!BW19+Кон!BW19+Кра!BW19+Кро!BW19+Леб!BW19+'Л-Дол'!BW19+Нед!BW19+Охт!BW19+Пут!BW19+Ром!BW19+'С-Буд'!BW19+Сум!BW19+Тро!BW19+Ямп!BW19+склад!BW19</f>
        <v>0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21">
        <f>м.Суми!CP19+м.Шост!CP19+Біл!CP19+Бур!CP19+'В-Пис'!CP19+Глу!CP19+Кон!CP19+Кра!CP19+Кро!CP19+Леб!CP19+'Л-Дол'!CP19+Нед!CP19+Охт!CP19+Пут!CP19+Ром!CP19+'С-Буд'!CP19+Сум!CP19+Тро!CP19+Ямп!CP19+склад!CP19</f>
        <v>0</v>
      </c>
      <c r="CQ19" s="21">
        <f>м.Суми!CQ19+м.Шост!CQ19+Біл!CQ19+Бур!CQ19+'В-Пис'!CQ19+Глу!CQ19+Кон!CQ19+Кра!CQ19+Кро!CQ19+Леб!CQ19+'Л-Дол'!CQ19+Нед!CQ19+Охт!CQ19+Пут!CQ19+Ром!CQ19+'С-Буд'!CQ19+Сум!CQ19+Тро!CQ19+Ямп!CQ19+склад!CQ19</f>
        <v>0</v>
      </c>
      <c r="CR19" s="21">
        <f>м.Суми!CR19+м.Шост!CR19+Біл!CR19+Бур!CR19+'В-Пис'!CR19+Глу!CR19+Кон!CR19+Кра!CR19+Кро!CR19+Леб!CR19+'Л-Дол'!CR19+Нед!CR19+Охт!CR19+Пут!CR19+Ром!CR19+'С-Буд'!CR19+Сум!CR19+Тро!CR19+Ямп!CR19+склад!CR19</f>
        <v>0</v>
      </c>
      <c r="CS19" s="21">
        <f>м.Суми!CS19+м.Шост!CS19+Біл!CS19+Бур!CS19+'В-Пис'!CS19+Глу!CS19+Кон!CS19+Кра!CS19+Кро!CS19+Леб!CS19+'Л-Дол'!CS19+Нед!CS19+Охт!CS19+Пут!CS19+Ром!CS19+'С-Буд'!CS19+Сум!CS19+Тро!CS19+Ямп!CS19+склад!CS19</f>
        <v>0</v>
      </c>
      <c r="CT19" s="21">
        <v>1300</v>
      </c>
      <c r="CU19" s="21">
        <f>м.Суми!CU19+м.Шост!CU19+Біл!CU19+Бур!CU19+'В-Пис'!CU19+Глу!CU19+Кон!CU19+Кра!CU19+Кро!CU19+Леб!CU19+'Л-Дол'!CU19+Нед!CU19+Охт!CU19+Пут!CU19+Ром!CU19+'С-Буд'!CU19+Сум!CU19+Тро!CU19+Ямп!CU19+склад!CU19</f>
        <v>0</v>
      </c>
      <c r="CV19" s="21">
        <f>м.Суми!CV19+м.Шост!CV19+Біл!CV19+Бур!CV19+'В-Пис'!CV19+Глу!CV19+Кон!CV19+Кра!CV19+Кро!CV19+Леб!CV19+'Л-Дол'!CV19+Нед!CV19+Охт!CV19+Пут!CV19+Ром!CV19+'С-Буд'!CV19+Сум!CV19+Тро!CV19+Ямп!CV19+склад!CV19</f>
        <v>0</v>
      </c>
      <c r="CW19" s="21">
        <f>м.Суми!CW19+м.Шост!CW19+Біл!CW19+Бур!CW19+'В-Пис'!CW19+Глу!CW19+Кон!CW19+Кра!CW19+Кро!CW19+Леб!CW19+'Л-Дол'!CW19+Нед!CW19+Охт!CW19+Пут!CW19+Ром!CW19+'С-Буд'!CW19+Сум!CW19+Тро!CW19+Ямп!CW19+склад!CW19</f>
        <v>0</v>
      </c>
      <c r="CX19" s="21">
        <f>м.Суми!CX19+м.Шост!CX19+Біл!CX19+Бур!CX19+'В-Пис'!CX19+Глу!CX19+Кон!CX19+Кра!CX19+Кро!CX19+Леб!CX19+'Л-Дол'!CX19+Нед!CX19+Охт!CX19+Пут!CX19+Ром!CX19+'С-Буд'!CX19+Сум!CX19+Тро!CX19+Ямп!CX19+склад!CX19</f>
        <v>0</v>
      </c>
      <c r="CY19" s="21">
        <f>м.Суми!CY19+м.Шост!CY19+Біл!CY19+Бур!CY19+'В-Пис'!CY19+Глу!CY19+Кон!CY19+Кра!CY19+Кро!CY19+Леб!CY19+'Л-Дол'!CY19+Нед!CY19+Охт!CY19+Пут!CY19+Ром!CY19+'С-Буд'!CY19+Сум!CY19+Тро!CY19+Ямп!CY19+склад!CY19</f>
        <v>0</v>
      </c>
      <c r="CZ19" s="21">
        <f>м.Суми!CZ19+м.Шост!CZ19+Біл!CZ19+Бур!CZ19+'В-Пис'!CZ19+Глу!CZ19+Кон!CZ19+Кра!CZ19+Кро!CZ19+Леб!CZ19+'Л-Дол'!CZ19+Нед!CZ19+Охт!CZ19+Пут!CZ19+Ром!CZ19+'С-Буд'!CZ19+Сум!CZ19+Тро!CZ19+Ямп!CZ19+склад!CZ19</f>
        <v>0</v>
      </c>
      <c r="DA19" s="21">
        <f>м.Суми!DA19+м.Шост!DA19+Біл!DA19+Бур!DA19+'В-Пис'!DA19+Глу!DA19+Кон!DA19+Кра!DA19+Кро!DA19+Леб!DA19+'Л-Дол'!DA19+Нед!DA19+Охт!DA19+Пут!DA19+Ром!DA19+'С-Буд'!DA19+Сум!DA19+Тро!DA19+Ямп!DA19+склад!DA19</f>
        <v>0</v>
      </c>
      <c r="DB19" s="21">
        <f>м.Суми!DB19+м.Шост!DB19+Біл!DB19+Бур!DB19+'В-Пис'!DB19+Глу!DB19+Кон!DB19+Кра!DB19+Кро!DB19+Леб!DB19+'Л-Дол'!DB19+Нед!DB19+Охт!DB19+Пут!DB19+Ром!DB19+'С-Буд'!DB19+Сум!DB19+Тро!DB19+Ямп!DB19+склад!DB19</f>
        <v>0</v>
      </c>
      <c r="DC19" s="21">
        <f>м.Суми!DC19+м.Шост!DC19+Біл!DC19+Бур!DC19+'В-Пис'!DC19+Глу!DC19+Кон!DC19+Кра!DC19+Кро!DC19+Леб!DC19+'Л-Дол'!DC19+Нед!DC19+Охт!DC19+Пут!DC19+Ром!DC19+'С-Буд'!DC19+Сум!DC19+Тро!DC19+Ямп!DC19+склад!DC19</f>
        <v>0</v>
      </c>
      <c r="DD19" s="21">
        <f>м.Суми!DD19+м.Шост!DD19+Біл!DD19+Бур!DD19+'В-Пис'!DD19+Глу!DD19+Кон!DD19+Кра!DD19+Кро!DD19+Леб!DD19+'Л-Дол'!DD19+Нед!DD19+Охт!DD19+Пут!DD19+Ром!DD19+'С-Буд'!DD19+Сум!DD19+Тро!DD19+Ямп!DD19+склад!DD19</f>
        <v>0</v>
      </c>
      <c r="DE19" s="21">
        <f>м.Суми!DE19+м.Шост!DE19+Біл!DE19+Бур!DE19+'В-Пис'!DE19+Глу!DE19+Кон!DE19+Кра!DE19+Кро!DE19+Леб!DE19+'Л-Дол'!DE19+Нед!DE19+Охт!DE19+Пут!DE19+Ром!DE19+'С-Буд'!DE19+Сум!DE19+Тро!DE19+Ямп!DE19+склад!DE19</f>
        <v>0</v>
      </c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</row>
    <row r="20" spans="1:194" s="1" customFormat="1" ht="20.25" customHeight="1" thickBot="1" x14ac:dyDescent="0.3">
      <c r="A20" s="65" t="s">
        <v>33</v>
      </c>
      <c r="B20" s="21">
        <f>м.Суми!B20+м.Шост!B20+Біл!B20+Бур!B20+'В-Пис'!B20+Глу!B20+Кон!B20+Кра!B20+Кро!B20+Леб!B20+'Л-Дол'!B20+Нед!B20+Охт!B20+Пут!B20+Ром!B20+'С-Буд'!B20+Сум!B20+Тро!B20+Ямп!B20+склад!B20</f>
        <v>106</v>
      </c>
      <c r="C20" s="19">
        <f>м.Суми!C20+м.Шост!C20+Біл!C20+Бур!C20+'В-Пис'!C20+Глу!C20+Кон!C20+Кра!C20+Кро!C20+Леб!C20+'Л-Дол'!C20+Нед!C20+Охт!C20+Пут!C20+Ром!C20+'С-Буд'!C20+Сум!C20+Тро!C20+Ямп!C20+склад!C20</f>
        <v>0</v>
      </c>
      <c r="D20" s="42">
        <f>м.Суми!D20+м.Шост!D20+Біл!D20+Бур!D20+'В-Пис'!D20+Глу!D20+Кон!D20+Кра!D20+Кро!D20+Леб!D20+'Л-Дол'!D20+Нед!D20+Охт!D20+Пут!D20+Ром!D20+'С-Буд'!D20+Сум!D20+Тро!D20+Ямп!D20+склад!D20</f>
        <v>106</v>
      </c>
      <c r="E20" s="42">
        <f>м.Суми!E20+м.Шост!E20+Біл!E20+Бур!E20+'В-Пис'!E20+Глу!E20+Кон!E20+Кра!E20+Кро!E20+Леб!E20+'Л-Дол'!E20+Нед!E20+Охт!E20+Пут!E20+Ром!E20+'С-Буд'!E20+Сум!E20+Тро!E20+Ямп!E20+склад!E20</f>
        <v>0</v>
      </c>
      <c r="F20" s="21">
        <f>м.Суми!F20+м.Шост!F20+Біл!F20+Бур!F20+'В-Пис'!F20+Глу!F20+Кон!F20+Кра!F20+Кро!F20+Леб!F20+'Л-Дол'!F20+Нед!F20+Охт!F20+Пут!F20+Ром!F20+'С-Буд'!F20+Сум!F20+Тро!F20+Ямп!F20+склад!F20</f>
        <v>95</v>
      </c>
      <c r="G20" s="21">
        <f>м.Суми!G20+м.Шост!G20+Біл!G20+Бур!G20+'В-Пис'!G20+Глу!G20+Кон!G20+Кра!G20+Кро!G20+Леб!G20+'Л-Дол'!G20+Нед!G20+Охт!G20+Пут!G20+Ром!G20+'С-Буд'!G20+Сум!G20+Тро!G20+Ямп!G20+склад!G20</f>
        <v>0</v>
      </c>
      <c r="H20" s="21">
        <f>м.Суми!H20+м.Шост!H20+Біл!H20+Бур!H20+'В-Пис'!H20+Глу!H20+Кон!H20+Кра!H20+Кро!H20+Леб!H20+'Л-Дол'!H20+Нед!H20+Охт!H20+Пут!H20+Ром!H20+'С-Буд'!H20+Сум!H20+Тро!H20+Ямп!H20+склад!H20</f>
        <v>42</v>
      </c>
      <c r="I20" s="42">
        <f>м.Суми!I20+м.Шост!I20+Біл!I20+Бур!I20+'В-Пис'!I20+Глу!I20+Кон!I20+Кра!I20+Кро!I20+Леб!I20+'Л-Дол'!I20+Нед!I20+Охт!I20+Пут!I20+Ром!I20+'С-Буд'!I20+Сум!I20+Тро!I20+Ямп!I20+склад!I20</f>
        <v>0</v>
      </c>
      <c r="J20" s="21">
        <f>м.Суми!J20+м.Шост!J20+Біл!J20+Бур!J20+'В-Пис'!J20+Глу!J20+Кон!J20+Кра!J20+Кро!J20+Леб!J20+'Л-Дол'!J20+Нед!J20+Охт!J20+Пут!J20+Ром!J20+'С-Буд'!J20+Сум!J20+Тро!J20+Ямп!J20+склад!J20</f>
        <v>39</v>
      </c>
      <c r="K20" s="21">
        <f>м.Суми!K20+м.Шост!K20+Біл!K20+Бур!K20+'В-Пис'!K20+Глу!K20+Кон!K20+Кра!K20+Кро!K20+Леб!K20+'Л-Дол'!K20+Нед!K20+Охт!K20+Пут!K20+Ром!K20+'С-Буд'!K20+Сум!K20+Тро!K20+Ямп!K20+склад!K20</f>
        <v>0</v>
      </c>
      <c r="L20" s="21">
        <f>м.Суми!L20+м.Шост!L20+Біл!L20+Бур!L20+'В-Пис'!L20+Глу!L20+Кон!L20+Кра!L20+Кро!L20+Леб!L20+'Л-Дол'!L20+Нед!L20+Охт!L20+Пут!L20+Ром!L20+'С-Буд'!L20+Сум!L20+Тро!L20+Ямп!L20+склад!L20</f>
        <v>34</v>
      </c>
      <c r="M20" s="21">
        <f>м.Суми!M20+м.Шост!M20+Біл!M20+Бур!M20+'В-Пис'!M20+Глу!M20+Кон!M20+Кра!M20+Кро!M20+Леб!M20+'Л-Дол'!M20+Нед!M20+Охт!M20+Пут!M20+Ром!M20+'С-Буд'!M20+Сум!M20+Тро!M20+Ямп!M20+склад!M20</f>
        <v>0</v>
      </c>
      <c r="N20" s="21">
        <f>м.Суми!N20+м.Шост!N20+Біл!N20+Бур!N20+'В-Пис'!N20+Глу!N20+Кон!N20+Кра!N20+Кро!N20+Леб!N20+'Л-Дол'!N20+Нед!N20+Охт!N20+Пут!N20+Ром!N20+'С-Буд'!N20+Сум!N20+Тро!N20+Ямп!N20+склад!N20</f>
        <v>34</v>
      </c>
      <c r="O20" s="21">
        <f>м.Суми!O20+м.Шост!O20+Біл!O20+Бур!O20+'В-Пис'!O20+Глу!O20+Кон!O20+Кра!O20+Кро!O20+Леб!O20+'Л-Дол'!O20+Нед!O20+Охт!O20+Пут!O20+Ром!O20+'С-Буд'!O20+Сум!O20+Тро!O20+Ямп!O20+склад!O20</f>
        <v>0</v>
      </c>
      <c r="P20" s="21">
        <f>м.Суми!P20+м.Шост!P20+Біл!P20+Бур!P20+'В-Пис'!P20+Глу!P20+Кон!P20+Кра!P20+Кро!P20+Леб!P20+'Л-Дол'!P20+Нед!P20+Охт!P20+Пут!P20+Ром!P20+'С-Буд'!P20+Сум!P20+Тро!P20+Ямп!P20+склад!P20</f>
        <v>29</v>
      </c>
      <c r="Q20" s="21">
        <f>м.Суми!Q20+м.Шост!Q20+Біл!Q20+Бур!Q20+'В-Пис'!Q20+Глу!Q20+Кон!Q20+Кра!Q20+Кро!Q20+Леб!Q20+'Л-Дол'!Q20+Нед!Q20+Охт!Q20+Пут!Q20+Ром!Q20+'С-Буд'!Q20+Сум!Q20+Тро!Q20+Ямп!Q20+склад!Q20</f>
        <v>0</v>
      </c>
      <c r="R20" s="21">
        <f>м.Суми!R20+м.Шост!R20+Біл!R20+Бур!R20+'В-Пис'!R20+Глу!R20+Кон!R20+Кра!R20+Кро!R20+Леб!R20+'Л-Дол'!R20+Нед!R20+Охт!R20+Пут!R20+Ром!R20+'С-Буд'!R20+Сум!R20+Тро!R20+Ямп!R20+склад!R20</f>
        <v>28</v>
      </c>
      <c r="S20" s="21">
        <f>м.Суми!S20+м.Шост!S20+Біл!S20+Бур!S20+'В-Пис'!S20+Глу!S20+Кон!S20+Кра!S20+Кро!S20+Леб!S20+'Л-Дол'!S20+Нед!S20+Охт!S20+Пут!S20+Ром!S20+'С-Буд'!S20+Сум!S20+Тро!S20+Ямп!S20+склад!S20</f>
        <v>0</v>
      </c>
      <c r="T20" s="21">
        <f>м.Суми!T20+м.Шост!T20+Біл!T20+Бур!T20+'В-Пис'!T20+Глу!T20+Кон!T20+Кра!T20+Кро!T20+Леб!T20+'Л-Дол'!T20+Нед!T20+Охт!T20+Пут!T20+Ром!T20+'С-Буд'!T20+Сум!T20+Тро!T20+Ямп!T20+склад!T20</f>
        <v>28</v>
      </c>
      <c r="U20" s="21">
        <f>м.Суми!U20+м.Шост!U20+Біл!U20+Бур!U20+'В-Пис'!U20+Глу!U20+Кон!U20+Кра!U20+Кро!U20+Леб!U20+'Л-Дол'!U20+Нед!U20+Охт!U20+Пут!U20+Ром!U20+'С-Буд'!U20+Сум!U20+Тро!U20+Ямп!U20+склад!U20</f>
        <v>0</v>
      </c>
      <c r="V20" s="21">
        <f>м.Суми!V20+м.Шост!V20+Біл!V20+Бур!V20+'В-Пис'!V20+Глу!V20+Кон!V20+Кра!V20+Кро!V20+Леб!V20+'Л-Дол'!V20+Нед!V20+Охт!V20+Пут!V20+Ром!V20+'С-Буд'!V20+Сум!V20+Тро!V20+Ямп!V20+склад!V20</f>
        <v>18</v>
      </c>
      <c r="W20" s="21">
        <f>м.Суми!W20+м.Шост!W20+Біл!W20+Бур!W20+'В-Пис'!W20+Глу!W20+Кон!W20+Кра!W20+Кро!W20+Леб!W20+'Л-Дол'!W20+Нед!W20+Охт!W20+Пут!W20+Ром!W20+'С-Буд'!W20+Сум!W20+Тро!W20+Ямп!W20+склад!W20</f>
        <v>0</v>
      </c>
      <c r="X20" s="21">
        <f>м.Суми!X20+м.Шост!X20+Біл!X20+Бур!X20+'В-Пис'!X20+Глу!X20+Кон!X20+Кра!X20+Кро!X20+Леб!X20+'Л-Дол'!X20+Нед!X20+Охт!X20+Пут!X20+Ром!X20+'С-Буд'!X20+Сум!X20+Тро!X20+Ямп!X20+склад!X20</f>
        <v>11</v>
      </c>
      <c r="Y20" s="21">
        <f>м.Суми!Y20+м.Шост!Y20+Біл!Y20+Бур!Y20+'В-Пис'!Y20+Глу!Y20+Кон!Y20+Кра!Y20+Кро!Y20+Леб!Y20+'Л-Дол'!Y20+Нед!Y20+Охт!Y20+Пут!Y20+Ром!Y20+'С-Буд'!Y20+Сум!Y20+Тро!Y20+Ямп!Y20+склад!Y20</f>
        <v>0</v>
      </c>
      <c r="Z20" s="21">
        <f>м.Суми!Z20+м.Шост!Z20+Біл!Z20+Бур!Z20+'В-Пис'!Z20+Глу!Z20+Кон!Z20+Кра!Z20+Кро!Z20+Леб!Z20+'Л-Дол'!Z20+Нед!Z20+Охт!Z20+Пут!Z20+Ром!Z20+'С-Буд'!Z20+Сум!Z20+Тро!Z20+Ямп!Z20+склад!Z20</f>
        <v>7</v>
      </c>
      <c r="AA20" s="21">
        <f>м.Суми!AA20+м.Шост!AA20+Біл!AA20+Бур!AA20+'В-Пис'!AA20+Глу!AA20+Кон!AA20+Кра!AA20+Кро!AA20+Леб!AA20+'Л-Дол'!AA20+Нед!AA20+Охт!AA20+Пут!AA20+Ром!AA20+'С-Буд'!AA20+Сум!AA20+Тро!AA20+Ямп!AA20+склад!AA20</f>
        <v>0</v>
      </c>
      <c r="AB20" s="21">
        <f>м.Суми!AB20+м.Шост!AB20+Біл!AB20+Бур!AB20+'В-Пис'!AB20+Глу!AB20+Кон!AB20+Кра!AB20+Кро!AB20+Леб!AB20+'Л-Дол'!AB20+Нед!AB20+Охт!AB20+Пут!AB20+Ром!AB20+'С-Буд'!AB20+Сум!AB20+Тро!AB20+Ямп!AB20+склад!AB20</f>
        <v>351</v>
      </c>
      <c r="AC20" s="21">
        <f>м.Суми!AC20+м.Шост!AC20+Біл!AC20+Бур!AC20+'В-Пис'!AC20+Глу!AC20+Кон!AC20+Кра!AC20+Кро!AC20+Леб!AC20+'Л-Дол'!AC20+Нед!AC20+Охт!AC20+Пут!AC20+Ром!AC20+'С-Буд'!AC20+Сум!AC20+Тро!AC20+Ямп!AC20+склад!AC20</f>
        <v>0</v>
      </c>
      <c r="AD20" s="21">
        <f>м.Суми!AD20+м.Шост!AD20+Біл!AD20+Бур!AD20+'В-Пис'!AD20+Глу!AD20+Кон!AD20+Кра!AD20+Кро!AD20+Леб!AD20+'Л-Дол'!AD20+Нед!AD20+Охт!AD20+Пут!AD20+Ром!AD20+'С-Буд'!AD20+Сум!AD20+Тро!AD20+Ямп!AD20+склад!AD20</f>
        <v>321</v>
      </c>
      <c r="AE20" s="21">
        <f>м.Суми!AE20+м.Шост!AE20+Біл!AE20+Бур!AE20+'В-Пис'!AE20+Глу!AE20+Кон!AE20+Кра!AE20+Кро!AE20+Леб!AE20+'Л-Дол'!AE20+Нед!AE20+Охт!AE20+Пут!AE20+Ром!AE20+'С-Буд'!AE20+Сум!AE20+Тро!AE20+Ямп!AE20+склад!AE20</f>
        <v>0</v>
      </c>
      <c r="AF20" s="21">
        <f>м.Суми!AF20+м.Шост!AF20+Біл!AF20+Бур!AF20+'В-Пис'!AF20+Глу!AF20+Кон!AF20+Кра!AF20+Кро!AF20+Леб!AF20+'Л-Дол'!AF20+Нед!AF20+Охт!AF20+Пут!AF20+Ром!AF20+'С-Буд'!AF20+Сум!AF20+Тро!AF20+Ямп!AF20+склад!AF20</f>
        <v>164</v>
      </c>
      <c r="AG20" s="21">
        <f>м.Суми!AG20+м.Шост!AG20+Біл!AG20+Бур!AG20+'В-Пис'!AG20+Глу!AG20+Кон!AG20+Кра!AG20+Кро!AG20+Леб!AG20+'Л-Дол'!AG20+Нед!AG20+Охт!AG20+Пут!AG20+Ром!AG20+'С-Буд'!AG20+Сум!AG20+Тро!AG20+Ямп!AG20+склад!AG20</f>
        <v>0</v>
      </c>
      <c r="AH20" s="21">
        <f>м.Суми!AH20+м.Шост!AH20+Біл!AH20+Бур!AH20+'В-Пис'!AH20+Глу!AH20+Кон!AH20+Кра!AH20+Кро!AH20+Леб!AH20+'Л-Дол'!AH20+Нед!AH20+Охт!AH20+Пут!AH20+Ром!AH20+'С-Буд'!AH20+Сум!AH20+Тро!AH20+Ямп!AH20+склад!AH20</f>
        <v>151</v>
      </c>
      <c r="AI20" s="21">
        <f>м.Суми!AI20+м.Шост!AI20+Біл!AI20+Бур!AI20+'В-Пис'!AI20+Глу!AI20+Кон!AI20+Кра!AI20+Кро!AI20+Леб!AI20+'Л-Дол'!AI20+Нед!AI20+Охт!AI20+Пут!AI20+Ром!AI20+'С-Буд'!AI20+Сум!AI20+Тро!AI20+Ямп!AI20+склад!AI20</f>
        <v>0</v>
      </c>
      <c r="AJ20" s="21">
        <f>м.Суми!AJ20+м.Шост!AJ20+Біл!AJ20+Бур!AJ20+'В-Пис'!AJ20+Глу!AJ20+Кон!AJ20+Кра!AJ20+Кро!AJ20+Леб!AJ20+'Л-Дол'!AJ20+Нед!AJ20+Охт!AJ20+Пут!AJ20+Ром!AJ20+'С-Буд'!AJ20+Сум!AJ20+Тро!AJ20+Ямп!AJ20+склад!AJ20</f>
        <v>151</v>
      </c>
      <c r="AK20" s="21">
        <f>м.Суми!AK20+м.Шост!AK20+Біл!AK20+Бур!AK20+'В-Пис'!AK20+Глу!AK20+Кон!AK20+Кра!AK20+Кро!AK20+Леб!AK20+'Л-Дол'!AK20+Нед!AK20+Охт!AK20+Пут!AK20+Ром!AK20+'С-Буд'!AK20+Сум!AK20+Тро!AK20+Ямп!AK20+склад!AK20</f>
        <v>0</v>
      </c>
      <c r="AL20" s="21">
        <f>м.Суми!AL20+м.Шост!AL20+Біл!AL20+Бур!AL20+'В-Пис'!AL20+Глу!AL20+Кон!AL20+Кра!AL20+Кро!AL20+Леб!AL20+'Л-Дол'!AL20+Нед!AL20+Охт!AL20+Пут!AL20+Ром!AL20+'С-Буд'!AL20+Сум!AL20+Тро!AL20+Ямп!AL20+склад!AL20</f>
        <v>144</v>
      </c>
      <c r="AM20" s="21">
        <f>м.Суми!AM20+м.Шост!AM20+Біл!AM20+Бур!AM20+'В-Пис'!AM20+Глу!AM20+Кон!AM20+Кра!AM20+Кро!AM20+Леб!AM20+'Л-Дол'!AM20+Нед!AM20+Охт!AM20+Пут!AM20+Ром!AM20+'С-Буд'!AM20+Сум!AM20+Тро!AM20+Ямп!AM20+склад!AM20</f>
        <v>0</v>
      </c>
      <c r="AN20" s="21">
        <f>м.Суми!AN20+м.Шост!AN20+Біл!AN20+Бур!AN20+'В-Пис'!AN20+Глу!AN20+Кон!AN20+Кра!AN20+Кро!AN20+Леб!AN20+'Л-Дол'!AN20+Нед!AN20+Охт!AN20+Пут!AN20+Ром!AN20+'С-Буд'!AN20+Сум!AN20+Тро!AN20+Ямп!AN20+склад!AN20</f>
        <v>144</v>
      </c>
      <c r="AO20" s="21">
        <f>м.Суми!AO20+м.Шост!AO20+Біл!AO20+Бур!AO20+'В-Пис'!AO20+Глу!AO20+Кон!AO20+Кра!AO20+Кро!AO20+Леб!AO20+'Л-Дол'!AO20+Нед!AO20+Охт!AO20+Пут!AO20+Ром!AO20+'С-Буд'!AO20+Сум!AO20+Тро!AO20+Ямп!AO20+склад!AO20</f>
        <v>0</v>
      </c>
      <c r="AP20" s="21">
        <f>м.Суми!AP20+м.Шост!AP20+Біл!AP20+Бур!AP20+'В-Пис'!AP20+Глу!AP20+Кон!AP20+Кра!AP20+Кро!AP20+Леб!AP20+'Л-Дол'!AP20+Нед!AP20+Охт!AP20+Пут!AP20+Ром!AP20+'С-Буд'!AP20+Сум!AP20+Тро!AP20+Ямп!AP20+склад!AP20</f>
        <v>144</v>
      </c>
      <c r="AQ20" s="21">
        <f>м.Суми!AQ20+м.Шост!AQ20+Біл!AQ20+Бур!AQ20+'В-Пис'!AQ20+Глу!AQ20+Кон!AQ20+Кра!AQ20+Кро!AQ20+Леб!AQ20+'Л-Дол'!AQ20+Нед!AQ20+Охт!AQ20+Пут!AQ20+Ром!AQ20+'С-Буд'!AQ20+Сум!AQ20+Тро!AQ20+Ямп!AQ20+склад!AQ20</f>
        <v>0</v>
      </c>
      <c r="AR20" s="21">
        <f>м.Суми!AR20+м.Шост!AR20+Біл!AR20+Бур!AR20+'В-Пис'!AR20+Глу!AR20+Кон!AR20+Кра!AR20+Кро!AR20+Леб!AR20+'Л-Дол'!AR20+Нед!AR20+Охт!AR20+Пут!AR20+Ром!AR20+'С-Буд'!AR20+Сум!AR20+Тро!AR20+Ямп!AR20+склад!AR20</f>
        <v>144</v>
      </c>
      <c r="AS20" s="21">
        <f>м.Суми!AS20+м.Шост!AS20+Біл!AS20+Бур!AS20+'В-Пис'!AS20+Глу!AS20+Кон!AS20+Кра!AS20+Кро!AS20+Леб!AS20+'Л-Дол'!AS20+Нед!AS20+Охт!AS20+Пут!AS20+Ром!AS20+'С-Буд'!AS20+Сум!AS20+Тро!AS20+Ямп!AS20+склад!AS20</f>
        <v>0</v>
      </c>
      <c r="AT20" s="21">
        <f>м.Суми!AT20+м.Шост!AT20+Біл!AT20+Бур!AT20+'В-Пис'!AT20+Глу!AT20+Кон!AT20+Кра!AT20+Кро!AT20+Леб!AT20+'Л-Дол'!AT20+Нед!AT20+Охт!AT20+Пут!AT20+Ром!AT20+'С-Буд'!AT20+Сум!AT20+Тро!AT20+Ямп!AT20+склад!AT20</f>
        <v>136</v>
      </c>
      <c r="AU20" s="21">
        <f>м.Суми!AU20+м.Шост!AU20+Біл!AU20+Бур!AU20+'В-Пис'!AU20+Глу!AU20+Кон!AU20+Кра!AU20+Кро!AU20+Леб!AU20+'Л-Дол'!AU20+Нед!AU20+Охт!AU20+Пут!AU20+Ром!AU20+'С-Буд'!AU20+Сум!AU20+Тро!AU20+Ямп!AU20+склад!AU20</f>
        <v>0</v>
      </c>
      <c r="AV20" s="21">
        <f>м.Суми!AV20+м.Шост!AV20+Біл!AV20+Бур!AV20+'В-Пис'!AV20+Глу!AV20+Кон!AV20+Кра!AV20+Кро!AV20+Леб!AV20+'Л-Дол'!AV20+Нед!AV20+Охт!AV20+Пут!AV20+Ром!AV20+'С-Буд'!AV20+Сум!AV20+Тро!AV20+Ямп!AV20+склад!AV20</f>
        <v>136</v>
      </c>
      <c r="AW20" s="21">
        <f>м.Суми!AW20+м.Шост!AW20+Біл!AW20+Бур!AW20+'В-Пис'!AW20+Глу!AW20+Кон!AW20+Кра!AW20+Кро!AW20+Леб!AW20+'Л-Дол'!AW20+Нед!AW20+Охт!AW20+Пут!AW20+Ром!AW20+'С-Буд'!AW20+Сум!AW20+Тро!AW20+Ямп!AW20+склад!AW20</f>
        <v>0</v>
      </c>
      <c r="AX20" s="21">
        <f>м.Суми!AX20+м.Шост!AX20+Біл!AX20+Бур!AX20+'В-Пис'!AX20+Глу!AX20+Кон!AX20+Кра!AX20+Кро!AX20+Леб!AX20+'Л-Дол'!AX20+Нед!AX20+Охт!AX20+Пут!AX20+Ром!AX20+'С-Буд'!AX20+Сум!AX20+Тро!AX20+Ямп!AX20+склад!AX20</f>
        <v>136</v>
      </c>
      <c r="AY20" s="21">
        <f>м.Суми!AY20+м.Шост!AY20+Біл!AY20+Бур!AY20+'В-Пис'!AY20+Глу!AY20+Кон!AY20+Кра!AY20+Кро!AY20+Леб!AY20+'Л-Дол'!AY20+Нед!AY20+Охт!AY20+Пут!AY20+Ром!AY20+'С-Буд'!AY20+Сум!AY20+Тро!AY20+Ямп!AY20+склад!AY20</f>
        <v>0</v>
      </c>
      <c r="AZ20" s="21">
        <f>м.Суми!AZ20+м.Шост!AZ20+Біл!AZ20+Бур!AZ20+'В-Пис'!AZ20+Глу!AZ20+Кон!AZ20+Кра!AZ20+Кро!AZ20+Леб!AZ20+'Л-Дол'!AZ20+Нед!AZ20+Охт!AZ20+Пут!AZ20+Ром!AZ20+'С-Буд'!AZ20+Сум!AZ20+Тро!AZ20+Ямп!AZ20+склад!AZ20</f>
        <v>112</v>
      </c>
      <c r="BA20" s="21">
        <f>м.Суми!BA20+м.Шост!BA20+Біл!BA20+Бур!BA20+'В-Пис'!BA20+Глу!BA20+Кон!BA20+Кра!BA20+Кро!BA20+Леб!BA20+'Л-Дол'!BA20+Нед!BA20+Охт!BA20+Пут!BA20+Ром!BA20+'С-Буд'!BA20+Сум!BA20+Тро!BA20+Ямп!BA20+склад!BA20</f>
        <v>0</v>
      </c>
      <c r="BB20" s="21">
        <f>м.Суми!BB20+м.Шост!BB20+Біл!BB20+Бур!BB20+'В-Пис'!BB20+Глу!BB20+Кон!BB20+Кра!BB20+Кро!BB20+Леб!BB20+'Л-Дол'!BB20+Нед!BB20+Охт!BB20+Пут!BB20+Ром!BB20+'С-Буд'!BB20+Сум!BB20+Тро!BB20+Ямп!BB20+склад!BB20</f>
        <v>112</v>
      </c>
      <c r="BC20" s="21">
        <f>м.Суми!BC20+м.Шост!BC20+Біл!BC20+Бур!BC20+'В-Пис'!BC20+Глу!BC20+Кон!BC20+Кра!BC20+Кро!BC20+Леб!BC20+'Л-Дол'!BC20+Нед!BC20+Охт!BC20+Пут!BC20+Ром!BC20+'С-Буд'!BC20+Сум!BC20+Тро!BC20+Ямп!BC20+склад!BC20</f>
        <v>0</v>
      </c>
      <c r="BD20" s="21">
        <f>м.Суми!BD20+м.Шост!BD20+Біл!BD20+Бур!BD20+'В-Пис'!BD20+Глу!BD20+Кон!BD20+Кра!BD20+Кро!BD20+Леб!BD20+'Л-Дол'!BD20+Нед!BD20+Охт!BD20+Пут!BD20+Ром!BD20+'С-Буд'!BD20+Сум!BD20+Тро!BD20+Ямп!BD20+склад!BD20</f>
        <v>112</v>
      </c>
      <c r="BE20" s="21">
        <f>м.Суми!BE20+м.Шост!BE20+Біл!BE20+Бур!BE20+'В-Пис'!BE20+Глу!BE20+Кон!BE20+Кра!BE20+Кро!BE20+Леб!BE20+'Л-Дол'!BE20+Нед!BE20+Охт!BE20+Пут!BE20+Ром!BE20+'С-Буд'!BE20+Сум!BE20+Тро!BE20+Ямп!BE20+склад!BE20</f>
        <v>0</v>
      </c>
      <c r="BF20" s="21">
        <f>м.Суми!BF20+м.Шост!BF20+Біл!BF20+Бур!BF20+'В-Пис'!BF20+Глу!BF20+Кон!BF20+Кра!BF20+Кро!BF20+Леб!BF20+'Л-Дол'!BF20+Нед!BF20+Охт!BF20+Пут!BF20+Ром!BF20+'С-Буд'!BF20+Сум!BF20+Тро!BF20+Ямп!BF20+склад!BF20</f>
        <v>112</v>
      </c>
      <c r="BG20" s="21">
        <f>м.Суми!BG20+м.Шост!BG20+Біл!BG20+Бур!BG20+'В-Пис'!BG20+Глу!BG20+Кон!BG20+Кра!BG20+Кро!BG20+Леб!BG20+'Л-Дол'!BG20+Нед!BG20+Охт!BG20+Пут!BG20+Ром!BG20+'С-Буд'!BG20+Сум!BG20+Тро!BG20+Ямп!BG20+склад!BG20</f>
        <v>0</v>
      </c>
      <c r="BH20" s="21">
        <f>м.Суми!BH20+м.Шост!BH20+Біл!BH20+Бур!BH20+'В-Пис'!BH20+Глу!BH20+Кон!BH20+Кра!BH20+Кро!BH20+Леб!BH20+'Л-Дол'!BH20+Нед!BH20+Охт!BH20+Пут!BH20+Ром!BH20+'С-Буд'!BH20+Сум!BH20+Тро!BH20+Ямп!BH20+склад!BH20</f>
        <v>45</v>
      </c>
      <c r="BI20" s="21">
        <f>м.Суми!BI20+м.Шост!BI20+Біл!BI20+Бур!BI20+'В-Пис'!BI20+Глу!BI20+Кон!BI20+Кра!BI20+Кро!BI20+Леб!BI20+'Л-Дол'!BI20+Нед!BI20+Охт!BI20+Пут!BI20+Ром!BI20+'С-Буд'!BI20+Сум!BI20+Тро!BI20+Ямп!BI20+склад!BI20</f>
        <v>0</v>
      </c>
      <c r="BJ20" s="21">
        <f>м.Суми!BJ20+м.Шост!BJ20+Біл!BJ20+Бур!BJ20+'В-Пис'!BJ20+Глу!BJ20+Кон!BJ20+Кра!BJ20+Кро!BJ20+Леб!BJ20+'Л-Дол'!BJ20+Нед!BJ20+Охт!BJ20+Пут!BJ20+Ром!BJ20+'С-Буд'!BJ20+Сум!BJ20+Тро!BJ20+Ямп!BJ20+склад!BJ20</f>
        <v>37</v>
      </c>
      <c r="BK20" s="21">
        <f>м.Суми!BK20+м.Шост!BK20+Біл!BK20+Бур!BK20+'В-Пис'!BK20+Глу!BK20+Кон!BK20+Кра!BK20+Кро!BK20+Леб!BK20+'Л-Дол'!BK20+Нед!BK20+Охт!BK20+Пут!BK20+Ром!BK20+'С-Буд'!BK20+Сум!BK20+Тро!BK20+Ямп!BK20+склад!BK20</f>
        <v>0</v>
      </c>
      <c r="BL20" s="21">
        <f>м.Суми!BL20+м.Шост!BL20+Біл!BL20+Бур!BL20+'В-Пис'!BL20+Глу!BL20+Кон!BL20+Кра!BL20+Кро!BL20+Леб!BL20+'Л-Дол'!BL20+Нед!BL20+Охт!BL20+Пут!BL20+Ром!BL20+'С-Буд'!BL20+Сум!BL20+Тро!BL20+Ямп!BL20+склад!BL20</f>
        <v>30</v>
      </c>
      <c r="BM20" s="21">
        <f>м.Суми!BM20+м.Шост!BM20+Біл!BM20+Бур!BM20+'В-Пис'!BM20+Глу!BM20+Кон!BM20+Кра!BM20+Кро!BM20+Леб!BM20+'Л-Дол'!BM20+Нед!BM20+Охт!BM20+Пут!BM20+Ром!BM20+'С-Буд'!BM20+Сум!BM20+Тро!BM20+Ямп!BM20+склад!BM20</f>
        <v>0</v>
      </c>
      <c r="BN20" s="21">
        <f>м.Суми!BN20+м.Шост!BN20+Біл!BN20+Бур!BN20+'В-Пис'!BN20+Глу!BN20+Кон!BN20+Кра!BN20+Кро!BN20+Леб!BN20+'Л-Дол'!BN20+Нед!BN20+Охт!BN20+Пут!BN20+Ром!BN20+'С-Буд'!BN20+Сум!BN20+Тро!BN20+Ямп!BN20+склад!BN20</f>
        <v>0</v>
      </c>
      <c r="BO20" s="21">
        <f>м.Суми!BO20+м.Шост!BO20+Біл!BO20+Бур!BO20+'В-Пис'!BO20+Глу!BO20+Кон!BO20+Кра!BO20+Кро!BO20+Леб!BO20+'Л-Дол'!BO20+Нед!BO20+Охт!BO20+Пут!BO20+Ром!BO20+'С-Буд'!BO20+Сум!BO20+Тро!BO20+Ямп!BO20+склад!BO20</f>
        <v>0</v>
      </c>
      <c r="BP20" s="21">
        <f>м.Суми!BP20+м.Шост!BP20+Біл!BP20+Бур!BP20+'В-Пис'!BP20+Глу!BP20+Кон!BP20+Кра!BP20+Кро!BP20+Леб!BP20+'Л-Дол'!BP20+Нед!BP20+Охт!BP20+Пут!BP20+Ром!BP20+'С-Буд'!BP20+Сум!BP20+Тро!BP20+Ямп!BP20+склад!BP20</f>
        <v>0</v>
      </c>
      <c r="BQ20" s="21">
        <f>м.Суми!BQ20+м.Шост!BQ20+Біл!BQ20+Бур!BQ20+'В-Пис'!BQ20+Глу!BQ20+Кон!BQ20+Кра!BQ20+Кро!BQ20+Леб!BQ20+'Л-Дол'!BQ20+Нед!BQ20+Охт!BQ20+Пут!BQ20+Ром!BQ20+'С-Буд'!BQ20+Сум!BQ20+Тро!BQ20+Ямп!BQ20+склад!BQ20</f>
        <v>0</v>
      </c>
      <c r="BR20" s="21">
        <f>м.Суми!BR20+м.Шост!BR20+Біл!BR20+Бур!BR20+'В-Пис'!BR20+Глу!BR20+Кон!BR20+Кра!BR20+Кро!BR20+Леб!BR20+'Л-Дол'!BR20+Нед!BR20+Охт!BR20+Пут!BR20+Ром!BR20+'С-Буд'!BR20+Сум!BR20+Тро!BR20+Ямп!BR20+склад!BR20</f>
        <v>0</v>
      </c>
      <c r="BS20" s="21">
        <f>м.Суми!BS20+м.Шост!BS20+Біл!BS20+Бур!BS20+'В-Пис'!BS20+Глу!BS20+Кон!BS20+Кра!BS20+Кро!BS20+Леб!BS20+'Л-Дол'!BS20+Нед!BS20+Охт!BS20+Пут!BS20+Ром!BS20+'С-Буд'!BS20+Сум!BS20+Тро!BS20+Ямп!BS20+склад!BS20</f>
        <v>0</v>
      </c>
      <c r="BT20" s="21">
        <f>м.Суми!BT20+м.Шост!BT20+Біл!BT20+Бур!BT20+'В-Пис'!BT20+Глу!BT20+Кон!BT20+Кра!BT20+Кро!BT20+Леб!BT20+'Л-Дол'!BT20+Нед!BT20+Охт!BT20+Пут!BT20+Ром!BT20+'С-Буд'!BT20+Сум!BT20+Тро!BT20+Ямп!BT20+склад!BT20</f>
        <v>0</v>
      </c>
      <c r="BU20" s="21">
        <f>м.Суми!BU20+м.Шост!BU20+Біл!BU20+Бур!BU20+'В-Пис'!BU20+Глу!BU20+Кон!BU20+Кра!BU20+Кро!BU20+Леб!BU20+'Л-Дол'!BU20+Нед!BU20+Охт!BU20+Пут!BU20+Ром!BU20+'С-Буд'!BU20+Сум!BU20+Тро!BU20+Ямп!BU20+склад!BU20</f>
        <v>0</v>
      </c>
      <c r="BV20" s="21">
        <f>м.Суми!BV20+м.Шост!BV20+Біл!BV20+Бур!BV20+'В-Пис'!BV20+Глу!BV20+Кон!BV20+Кра!BV20+Кро!BV20+Леб!BV20+'Л-Дол'!BV20+Нед!BV20+Охт!BV20+Пут!BV20+Ром!BV20+'С-Буд'!BV20+Сум!BV20+Тро!BV20+Ямп!BV20+склад!BV20</f>
        <v>0</v>
      </c>
      <c r="BW20" s="21">
        <f>м.Суми!BW20+м.Шост!BW20+Біл!BW20+Бур!BW20+'В-Пис'!BW20+Глу!BW20+Кон!BW20+Кра!BW20+Кро!BW20+Леб!BW20+'Л-Дол'!BW20+Нед!BW20+Охт!BW20+Пут!BW20+Ром!BW20+'С-Буд'!BW20+Сум!BW20+Тро!BW20+Ямп!BW20+склад!BW20</f>
        <v>0</v>
      </c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21">
        <f>м.Суми!CP20+м.Шост!CP20+Біл!CP20+Бур!CP20+'В-Пис'!CP20+Глу!CP20+Кон!CP20+Кра!CP20+Кро!CP20+Леб!CP20+'Л-Дол'!CP20+Нед!CP20+Охт!CP20+Пут!CP20+Ром!CP20+'С-Буд'!CP20+Сум!CP20+Тро!CP20+Ямп!CP20+склад!CP20</f>
        <v>0</v>
      </c>
      <c r="CQ20" s="21">
        <f>м.Суми!CQ20+м.Шост!CQ20+Біл!CQ20+Бур!CQ20+'В-Пис'!CQ20+Глу!CQ20+Кон!CQ20+Кра!CQ20+Кро!CQ20+Леб!CQ20+'Л-Дол'!CQ20+Нед!CQ20+Охт!CQ20+Пут!CQ20+Ром!CQ20+'С-Буд'!CQ20+Сум!CQ20+Тро!CQ20+Ямп!CQ20+склад!CQ20</f>
        <v>0</v>
      </c>
      <c r="CR20" s="21">
        <f>м.Суми!CR20+м.Шост!CR20+Біл!CR20+Бур!CR20+'В-Пис'!CR20+Глу!CR20+Кон!CR20+Кра!CR20+Кро!CR20+Леб!CR20+'Л-Дол'!CR20+Нед!CR20+Охт!CR20+Пут!CR20+Ром!CR20+'С-Буд'!CR20+Сум!CR20+Тро!CR20+Ямп!CR20+склад!CR20</f>
        <v>0</v>
      </c>
      <c r="CS20" s="21">
        <f>м.Суми!CS20+м.Шост!CS20+Біл!CS20+Бур!CS20+'В-Пис'!CS20+Глу!CS20+Кон!CS20+Кра!CS20+Кро!CS20+Леб!CS20+'Л-Дол'!CS20+Нед!CS20+Охт!CS20+Пут!CS20+Ром!CS20+'С-Буд'!CS20+Сум!CS20+Тро!CS20+Ямп!CS20+склад!CS20</f>
        <v>0</v>
      </c>
      <c r="CT20" s="21">
        <f>м.Суми!CT20+м.Шост!CT20+Біл!CT20+Бур!CT20+'В-Пис'!CT20+Глу!CT20+Кон!CT20+Кра!CT20+Кро!CT20+Леб!CT20+'Л-Дол'!CT20+Нед!CT20+Охт!CT20+Пут!CT20+Ром!CT20+'С-Буд'!CT20+Сум!CT20+Тро!CT20+Ямп!CT20+склад!CT20</f>
        <v>425</v>
      </c>
      <c r="CU20" s="21">
        <f>м.Суми!CU20+м.Шост!CU20+Біл!CU20+Бур!CU20+'В-Пис'!CU20+Глу!CU20+Кон!CU20+Кра!CU20+Кро!CU20+Леб!CU20+'Л-Дол'!CU20+Нед!CU20+Охт!CU20+Пут!CU20+Ром!CU20+'С-Буд'!CU20+Сум!CU20+Тро!CU20+Ямп!CU20+склад!CU20</f>
        <v>0</v>
      </c>
      <c r="CV20" s="21">
        <f>м.Суми!CV20+м.Шост!CV20+Біл!CV20+Бур!CV20+'В-Пис'!CV20+Глу!CV20+Кон!CV20+Кра!CV20+Кро!CV20+Леб!CV20+'Л-Дол'!CV20+Нед!CV20+Охт!CV20+Пут!CV20+Ром!CV20+'С-Буд'!CV20+Сум!CV20+Тро!CV20+Ямп!CV20+склад!CV20</f>
        <v>0</v>
      </c>
      <c r="CW20" s="21">
        <f>м.Суми!CW20+м.Шост!CW20+Біл!CW20+Бур!CW20+'В-Пис'!CW20+Глу!CW20+Кон!CW20+Кра!CW20+Кро!CW20+Леб!CW20+'Л-Дол'!CW20+Нед!CW20+Охт!CW20+Пут!CW20+Ром!CW20+'С-Буд'!CW20+Сум!CW20+Тро!CW20+Ямп!CW20+склад!CW20</f>
        <v>0</v>
      </c>
      <c r="CX20" s="21">
        <f>м.Суми!CX20+м.Шост!CX20+Біл!CX20+Бур!CX20+'В-Пис'!CX20+Глу!CX20+Кон!CX20+Кра!CX20+Кро!CX20+Леб!CX20+'Л-Дол'!CX20+Нед!CX20+Охт!CX20+Пут!CX20+Ром!CX20+'С-Буд'!CX20+Сум!CX20+Тро!CX20+Ямп!CX20+склад!CX20</f>
        <v>0</v>
      </c>
      <c r="CY20" s="21">
        <f>м.Суми!CY20+м.Шост!CY20+Біл!CY20+Бур!CY20+'В-Пис'!CY20+Глу!CY20+Кон!CY20+Кра!CY20+Кро!CY20+Леб!CY20+'Л-Дол'!CY20+Нед!CY20+Охт!CY20+Пут!CY20+Ром!CY20+'С-Буд'!CY20+Сум!CY20+Тро!CY20+Ямп!CY20+склад!CY20</f>
        <v>0</v>
      </c>
      <c r="CZ20" s="21">
        <f>м.Суми!CZ20+м.Шост!CZ20+Біл!CZ20+Бур!CZ20+'В-Пис'!CZ20+Глу!CZ20+Кон!CZ20+Кра!CZ20+Кро!CZ20+Леб!CZ20+'Л-Дол'!CZ20+Нед!CZ20+Охт!CZ20+Пут!CZ20+Ром!CZ20+'С-Буд'!CZ20+Сум!CZ20+Тро!CZ20+Ямп!CZ20+склад!CZ20</f>
        <v>0</v>
      </c>
      <c r="DA20" s="21">
        <f>м.Суми!DA20+м.Шост!DA20+Біл!DA20+Бур!DA20+'В-Пис'!DA20+Глу!DA20+Кон!DA20+Кра!DA20+Кро!DA20+Леб!DA20+'Л-Дол'!DA20+Нед!DA20+Охт!DA20+Пут!DA20+Ром!DA20+'С-Буд'!DA20+Сум!DA20+Тро!DA20+Ямп!DA20+склад!DA20</f>
        <v>0</v>
      </c>
      <c r="DB20" s="21">
        <f>м.Суми!DB20+м.Шост!DB20+Біл!DB20+Бур!DB20+'В-Пис'!DB20+Глу!DB20+Кон!DB20+Кра!DB20+Кро!DB20+Леб!DB20+'Л-Дол'!DB20+Нед!DB20+Охт!DB20+Пут!DB20+Ром!DB20+'С-Буд'!DB20+Сум!DB20+Тро!DB20+Ямп!DB20+склад!DB20</f>
        <v>0</v>
      </c>
      <c r="DC20" s="21">
        <f>м.Суми!DC20+м.Шост!DC20+Біл!DC20+Бур!DC20+'В-Пис'!DC20+Глу!DC20+Кон!DC20+Кра!DC20+Кро!DC20+Леб!DC20+'Л-Дол'!DC20+Нед!DC20+Охт!DC20+Пут!DC20+Ром!DC20+'С-Буд'!DC20+Сум!DC20+Тро!DC20+Ямп!DC20+склад!DC20</f>
        <v>0</v>
      </c>
      <c r="DD20" s="21">
        <f>м.Суми!DD20+м.Шост!DD20+Біл!DD20+Бур!DD20+'В-Пис'!DD20+Глу!DD20+Кон!DD20+Кра!DD20+Кро!DD20+Леб!DD20+'Л-Дол'!DD20+Нед!DD20+Охт!DD20+Пут!DD20+Ром!DD20+'С-Буд'!DD20+Сум!DD20+Тро!DD20+Ямп!DD20+склад!DD20</f>
        <v>0</v>
      </c>
      <c r="DE20" s="21">
        <f>м.Суми!DE20+м.Шост!DE20+Біл!DE20+Бур!DE20+'В-Пис'!DE20+Глу!DE20+Кон!DE20+Кра!DE20+Кро!DE20+Леб!DE20+'Л-Дол'!DE20+Нед!DE20+Охт!DE20+Пут!DE20+Ром!DE20+'С-Буд'!DE20+Сум!DE20+Тро!DE20+Ямп!DE20+склад!DE20</f>
        <v>0</v>
      </c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</row>
    <row r="21" spans="1:194" s="1" customFormat="1" ht="15.75" x14ac:dyDescent="0.25">
      <c r="A21" s="77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21">
        <f>м.Суми!CP21+м.Шост!CP21+Біл!CP21+Бур!CP21+'В-Пис'!CP21+Глу!CP21+Кон!CP21+Кра!CP21+Кро!CP21+Леб!CP21+'Л-Дол'!CP21+Нед!CP21+Охт!CP21+Пут!CP21+Ром!CP21+'С-Буд'!CP21+Сум!CP21+Тро!CP21+Ямп!CP21+склад!CP21</f>
        <v>0</v>
      </c>
      <c r="CQ21" s="21">
        <f>м.Суми!CQ21+м.Шост!CQ21+Біл!CQ21+Бур!CQ21+'В-Пис'!CQ21+Глу!CQ21+Кон!CQ21+Кра!CQ21+Кро!CQ21+Леб!CQ21+'Л-Дол'!CQ21+Нед!CQ21+Охт!CQ21+Пут!CQ21+Ром!CQ21+'С-Буд'!CQ21+Сум!CQ21+Тро!CQ21+Ямп!CQ21+склад!CQ21</f>
        <v>0</v>
      </c>
      <c r="CR21" s="21">
        <f>м.Суми!CR21+м.Шост!CR21+Біл!CR21+Бур!CR21+'В-Пис'!CR21+Глу!CR21+Кон!CR21+Кра!CR21+Кро!CR21+Леб!CR21+'Л-Дол'!CR21+Нед!CR21+Охт!CR21+Пут!CR21+Ром!CR21+'С-Буд'!CR21+Сум!CR21+Тро!CR21+Ямп!CR21+склад!CR21</f>
        <v>0</v>
      </c>
      <c r="CS21" s="21">
        <f>м.Суми!CS21+м.Шост!CS21+Біл!CS21+Бур!CS21+'В-Пис'!CS21+Глу!CS21+Кон!CS21+Кра!CS21+Кро!CS21+Леб!CS21+'Л-Дол'!CS21+Нед!CS21+Охт!CS21+Пут!CS21+Ром!CS21+'С-Буд'!CS21+Сум!CS21+Тро!CS21+Ямп!CS21+склад!CS21</f>
        <v>0</v>
      </c>
      <c r="CT21" s="21">
        <f>м.Суми!CT21+м.Шост!CT21+Біл!CT21+Бур!CT21+'В-Пис'!CT21+Глу!CT21+Кон!CT21+Кра!CT21+Кро!CT21+Леб!CT21+'Л-Дол'!CT21+Нед!CT21+Охт!CT21+Пут!CT21+Ром!CT21+'С-Буд'!CT21+Сум!CT21+Тро!CT21+Ямп!CT21+склад!CT21</f>
        <v>840</v>
      </c>
      <c r="CU21" s="21">
        <f>м.Суми!CU21+м.Шост!CU21+Біл!CU21+Бур!CU21+'В-Пис'!CU21+Глу!CU21+Кон!CU21+Кра!CU21+Кро!CU21+Леб!CU21+'Л-Дол'!CU21+Нед!CU21+Охт!CU21+Пут!CU21+Ром!CU21+'С-Буд'!CU21+Сум!CU21+Тро!CU21+Ямп!CU21+склад!CU21</f>
        <v>0</v>
      </c>
      <c r="CV21" s="21">
        <f>м.Суми!CV21+м.Шост!CV21+Біл!CV21+Бур!CV21+'В-Пис'!CV21+Глу!CV21+Кон!CV21+Кра!CV21+Кро!CV21+Леб!CV21+'Л-Дол'!CV21+Нед!CV21+Охт!CV21+Пут!CV21+Ром!CV21+'С-Буд'!CV21+Сум!CV21+Тро!CV21+Ямп!CV21+склад!CV21</f>
        <v>0</v>
      </c>
      <c r="CW21" s="12"/>
      <c r="CX21" s="21">
        <f>м.Суми!CX21+м.Шост!CX21+Біл!CX21+Бур!CX21+'В-Пис'!CX21+Глу!CX21+Кон!CX21+Кра!CX21+Кро!CX21+Леб!CX21+'Л-Дол'!CX21+Нед!CX21+Охт!CX21+Пут!CX21+Ром!CX21+'С-Буд'!CX21+Сум!CX21+Тро!CX21+Ямп!CX21+склад!CX21</f>
        <v>0</v>
      </c>
      <c r="CY21" s="21">
        <f>м.Суми!CY21+м.Шост!CY21+Біл!CY21+Бур!CY21+'В-Пис'!CY21+Глу!CY21+Кон!CY21+Кра!CY21+Кро!CY21+Леб!CY21+'Л-Дол'!CY21+Нед!CY21+Охт!CY21+Пут!CY21+Ром!CY21+'С-Буд'!CY21+Сум!CY21+Тро!CY21+Ямп!CY21+склад!CY21</f>
        <v>0</v>
      </c>
      <c r="CZ21" s="21">
        <f>м.Суми!CZ21+м.Шост!CZ21+Біл!CZ21+Бур!CZ21+'В-Пис'!CZ21+Глу!CZ21+Кон!CZ21+Кра!CZ21+Кро!CZ21+Леб!CZ21+'Л-Дол'!CZ21+Нед!CZ21+Охт!CZ21+Пут!CZ21+Ром!CZ21+'С-Буд'!CZ21+Сум!CZ21+Тро!CZ21+Ямп!CZ21+склад!CZ21</f>
        <v>0</v>
      </c>
      <c r="DA21" s="12"/>
      <c r="DB21" s="21">
        <f>м.Суми!DB21+м.Шост!DB21+Біл!DB21+Бур!DB21+'В-Пис'!DB21+Глу!DB21+Кон!DB21+Кра!DB21+Кро!DB21+Леб!DB21+'Л-Дол'!DB21+Нед!DB21+Охт!DB21+Пут!DB21+Ром!DB21+'С-Буд'!DB21+Сум!DB21+Тро!DB21+Ямп!DB21+склад!DB21</f>
        <v>0</v>
      </c>
      <c r="DC21" s="21">
        <f>м.Суми!DC21+м.Шост!DC21+Біл!DC21+Бур!DC21+'В-Пис'!DC21+Глу!DC21+Кон!DC21+Кра!DC21+Кро!DC21+Леб!DC21+'Л-Дол'!DC21+Нед!DC21+Охт!DC21+Пут!DC21+Ром!DC21+'С-Буд'!DC21+Сум!DC21+Тро!DC21+Ямп!DC21+склад!DC21</f>
        <v>0</v>
      </c>
      <c r="DD21" s="21">
        <f>м.Суми!DD21+м.Шост!DD21+Біл!DD21+Бур!DD21+'В-Пис'!DD21+Глу!DD21+Кон!DD21+Кра!DD21+Кро!DD21+Леб!DD21+'Л-Дол'!DD21+Нед!DD21+Охт!DD21+Пут!DD21+Ром!DD21+'С-Буд'!DD21+Сум!DD21+Тро!DD21+Ямп!DD21+склад!DD21</f>
        <v>0</v>
      </c>
      <c r="DE21" s="21">
        <f>м.Суми!DE21+м.Шост!DE21+Біл!DE21+Бур!DE21+'В-Пис'!DE21+Глу!DE21+Кон!DE21+Кра!DE21+Кро!DE21+Леб!DE21+'Л-Дол'!DE21+Нед!DE21+Охт!DE21+Пут!DE21+Ром!DE21+'С-Буд'!DE21+Сум!DE21+Тро!DE21+Ямп!DE21+склад!DE21</f>
        <v>0</v>
      </c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94" s="1" customFormat="1" x14ac:dyDescent="0.2">
      <c r="A22" s="2"/>
    </row>
    <row r="23" spans="1:194" s="1" customFormat="1" x14ac:dyDescent="0.2">
      <c r="A23" s="2"/>
    </row>
    <row r="24" spans="1:194" s="1" customFormat="1" ht="44.25" customHeight="1" x14ac:dyDescent="0.2">
      <c r="A24" s="2"/>
      <c r="BA24" s="95"/>
      <c r="BB24" s="95"/>
      <c r="BC24" s="95"/>
      <c r="BD24" s="95"/>
      <c r="BE24" s="95"/>
    </row>
    <row r="25" spans="1:194" s="1" customFormat="1" x14ac:dyDescent="0.2">
      <c r="A25" s="2"/>
    </row>
    <row r="26" spans="1:194" s="1" customFormat="1" x14ac:dyDescent="0.2">
      <c r="A26" s="2"/>
    </row>
    <row r="27" spans="1:194" s="1" customFormat="1" x14ac:dyDescent="0.2">
      <c r="A27" s="2"/>
    </row>
    <row r="28" spans="1:194" s="1" customFormat="1" x14ac:dyDescent="0.2">
      <c r="A28" s="2"/>
    </row>
    <row r="29" spans="1:194" s="1" customFormat="1" x14ac:dyDescent="0.2">
      <c r="A29" s="2"/>
    </row>
    <row r="30" spans="1:194" s="1" customFormat="1" x14ac:dyDescent="0.2">
      <c r="A30" s="2"/>
    </row>
    <row r="31" spans="1:194" s="1" customFormat="1" x14ac:dyDescent="0.2">
      <c r="A31" s="2"/>
    </row>
    <row r="32" spans="1:1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P1:Q1"/>
    <mergeCell ref="R1:S1"/>
    <mergeCell ref="T1:U1"/>
    <mergeCell ref="V1:W1"/>
    <mergeCell ref="BA24:BE24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F1:G1"/>
    <mergeCell ref="H1:I1"/>
    <mergeCell ref="J1:K1"/>
    <mergeCell ref="L1:M1"/>
    <mergeCell ref="N1:O1"/>
    <mergeCell ref="A1:A2"/>
    <mergeCell ref="CP1:CQ1"/>
    <mergeCell ref="CH1:CI1"/>
    <mergeCell ref="CJ1:CK1"/>
    <mergeCell ref="CL1:CM1"/>
    <mergeCell ref="CN1:CO1"/>
    <mergeCell ref="BT1:BU1"/>
    <mergeCell ref="CB1:CC1"/>
    <mergeCell ref="CD1:CE1"/>
    <mergeCell ref="AV1:AW1"/>
    <mergeCell ref="BV1:BW1"/>
    <mergeCell ref="BX1:BY1"/>
    <mergeCell ref="BZ1:CA1"/>
    <mergeCell ref="B1:C1"/>
    <mergeCell ref="D1:E1"/>
    <mergeCell ref="X1:Y1"/>
    <mergeCell ref="DD1:DE1"/>
    <mergeCell ref="CF1:CG1"/>
    <mergeCell ref="CT1:CU1"/>
    <mergeCell ref="CX1:CY1"/>
    <mergeCell ref="CZ1:DA1"/>
    <mergeCell ref="DB1:DC1"/>
    <mergeCell ref="CV1:CW1"/>
    <mergeCell ref="CR1:CS1"/>
  </mergeCells>
  <phoneticPr fontId="2" type="noConversion"/>
  <conditionalFormatting sqref="B3:B20">
    <cfRule type="cellIs" dxfId="115" priority="171" stopIfTrue="1" operator="equal">
      <formula>0</formula>
    </cfRule>
  </conditionalFormatting>
  <conditionalFormatting sqref="D3:D20">
    <cfRule type="cellIs" dxfId="114" priority="170" stopIfTrue="1" operator="equal">
      <formula>0</formula>
    </cfRule>
  </conditionalFormatting>
  <conditionalFormatting sqref="C4">
    <cfRule type="cellIs" dxfId="113" priority="138" stopIfTrue="1" operator="equal">
      <formula>0</formula>
    </cfRule>
  </conditionalFormatting>
  <conditionalFormatting sqref="C13">
    <cfRule type="cellIs" dxfId="112" priority="137" stopIfTrue="1" operator="equal">
      <formula>0</formula>
    </cfRule>
  </conditionalFormatting>
  <conditionalFormatting sqref="C14">
    <cfRule type="cellIs" dxfId="111" priority="136" stopIfTrue="1" operator="equal">
      <formula>0</formula>
    </cfRule>
  </conditionalFormatting>
  <conditionalFormatting sqref="C15:C20">
    <cfRule type="cellIs" dxfId="110" priority="135" stopIfTrue="1" operator="equal">
      <formula>0</formula>
    </cfRule>
  </conditionalFormatting>
  <conditionalFormatting sqref="C3:C20">
    <cfRule type="cellIs" dxfId="109" priority="134" stopIfTrue="1" operator="equal">
      <formula>0</formula>
    </cfRule>
  </conditionalFormatting>
  <conditionalFormatting sqref="E4">
    <cfRule type="cellIs" dxfId="108" priority="133" stopIfTrue="1" operator="equal">
      <formula>0</formula>
    </cfRule>
  </conditionalFormatting>
  <conditionalFormatting sqref="E13:E20">
    <cfRule type="cellIs" dxfId="107" priority="132" stopIfTrue="1" operator="equal">
      <formula>0</formula>
    </cfRule>
  </conditionalFormatting>
  <conditionalFormatting sqref="E3:E20">
    <cfRule type="cellIs" dxfId="106" priority="129" stopIfTrue="1" operator="equal">
      <formula>0</formula>
    </cfRule>
  </conditionalFormatting>
  <conditionalFormatting sqref="F3:F20">
    <cfRule type="cellIs" dxfId="105" priority="123" stopIfTrue="1" operator="equal">
      <formula>0</formula>
    </cfRule>
  </conditionalFormatting>
  <conditionalFormatting sqref="G3:G20">
    <cfRule type="cellIs" dxfId="104" priority="122" stopIfTrue="1" operator="equal">
      <formula>0</formula>
    </cfRule>
  </conditionalFormatting>
  <conditionalFormatting sqref="H3:H20">
    <cfRule type="cellIs" dxfId="103" priority="121" stopIfTrue="1" operator="equal">
      <formula>0</formula>
    </cfRule>
  </conditionalFormatting>
  <conditionalFormatting sqref="I3:I20">
    <cfRule type="cellIs" dxfId="102" priority="120" stopIfTrue="1" operator="equal">
      <formula>0</formula>
    </cfRule>
  </conditionalFormatting>
  <conditionalFormatting sqref="J3:J20">
    <cfRule type="cellIs" dxfId="101" priority="119" stopIfTrue="1" operator="equal">
      <formula>0</formula>
    </cfRule>
  </conditionalFormatting>
  <conditionalFormatting sqref="K3:K20">
    <cfRule type="cellIs" dxfId="100" priority="118" stopIfTrue="1" operator="equal">
      <formula>0</formula>
    </cfRule>
  </conditionalFormatting>
  <conditionalFormatting sqref="L3:L20">
    <cfRule type="cellIs" dxfId="99" priority="117" stopIfTrue="1" operator="equal">
      <formula>0</formula>
    </cfRule>
  </conditionalFormatting>
  <conditionalFormatting sqref="S3:S20">
    <cfRule type="cellIs" dxfId="98" priority="110" stopIfTrue="1" operator="equal">
      <formula>0</formula>
    </cfRule>
  </conditionalFormatting>
  <conditionalFormatting sqref="M3:M20">
    <cfRule type="cellIs" dxfId="97" priority="116" stopIfTrue="1" operator="equal">
      <formula>0</formula>
    </cfRule>
  </conditionalFormatting>
  <conditionalFormatting sqref="N3:N20">
    <cfRule type="cellIs" dxfId="96" priority="115" stopIfTrue="1" operator="equal">
      <formula>0</formula>
    </cfRule>
  </conditionalFormatting>
  <conditionalFormatting sqref="R3:R20">
    <cfRule type="cellIs" dxfId="95" priority="113" stopIfTrue="1" operator="equal">
      <formula>0</formula>
    </cfRule>
  </conditionalFormatting>
  <conditionalFormatting sqref="O3:O20">
    <cfRule type="cellIs" dxfId="94" priority="112" stopIfTrue="1" operator="equal">
      <formula>0</formula>
    </cfRule>
  </conditionalFormatting>
  <conditionalFormatting sqref="Q3:Q20">
    <cfRule type="cellIs" dxfId="93" priority="111" stopIfTrue="1" operator="equal">
      <formula>0</formula>
    </cfRule>
  </conditionalFormatting>
  <conditionalFormatting sqref="P3:P20">
    <cfRule type="cellIs" dxfId="92" priority="109" stopIfTrue="1" operator="equal">
      <formula>0</formula>
    </cfRule>
  </conditionalFormatting>
  <conditionalFormatting sqref="T3:T20">
    <cfRule type="cellIs" dxfId="91" priority="108" stopIfTrue="1" operator="equal">
      <formula>0</formula>
    </cfRule>
  </conditionalFormatting>
  <conditionalFormatting sqref="V3:V20">
    <cfRule type="cellIs" dxfId="90" priority="107" stopIfTrue="1" operator="equal">
      <formula>0</formula>
    </cfRule>
  </conditionalFormatting>
  <conditionalFormatting sqref="U3:U20">
    <cfRule type="cellIs" dxfId="89" priority="106" stopIfTrue="1" operator="equal">
      <formula>0</formula>
    </cfRule>
  </conditionalFormatting>
  <conditionalFormatting sqref="W3">
    <cfRule type="cellIs" dxfId="88" priority="105" stopIfTrue="1" operator="equal">
      <formula>0</formula>
    </cfRule>
  </conditionalFormatting>
  <conditionalFormatting sqref="W4:W20">
    <cfRule type="cellIs" dxfId="87" priority="104" stopIfTrue="1" operator="equal">
      <formula>0</formula>
    </cfRule>
  </conditionalFormatting>
  <conditionalFormatting sqref="X3:X20">
    <cfRule type="cellIs" dxfId="86" priority="103" stopIfTrue="1" operator="equal">
      <formula>0</formula>
    </cfRule>
  </conditionalFormatting>
  <conditionalFormatting sqref="Y3:Y20">
    <cfRule type="cellIs" dxfId="85" priority="102" stopIfTrue="1" operator="equal">
      <formula>0</formula>
    </cfRule>
  </conditionalFormatting>
  <conditionalFormatting sqref="Z3:Z20">
    <cfRule type="cellIs" dxfId="84" priority="101" stopIfTrue="1" operator="equal">
      <formula>0</formula>
    </cfRule>
  </conditionalFormatting>
  <conditionalFormatting sqref="AA3:AA20">
    <cfRule type="cellIs" dxfId="83" priority="100" stopIfTrue="1" operator="equal">
      <formula>0</formula>
    </cfRule>
  </conditionalFormatting>
  <conditionalFormatting sqref="AB3:AB20">
    <cfRule type="cellIs" dxfId="82" priority="99" stopIfTrue="1" operator="equal">
      <formula>0</formula>
    </cfRule>
  </conditionalFormatting>
  <conditionalFormatting sqref="AC3:AC20">
    <cfRule type="cellIs" dxfId="81" priority="98" stopIfTrue="1" operator="equal">
      <formula>0</formula>
    </cfRule>
  </conditionalFormatting>
  <conditionalFormatting sqref="AD3:AD20">
    <cfRule type="cellIs" dxfId="80" priority="97" stopIfTrue="1" operator="equal">
      <formula>0</formula>
    </cfRule>
  </conditionalFormatting>
  <conditionalFormatting sqref="AE3:AE20">
    <cfRule type="cellIs" dxfId="79" priority="96" stopIfTrue="1" operator="equal">
      <formula>0</formula>
    </cfRule>
  </conditionalFormatting>
  <conditionalFormatting sqref="AF3:AF20">
    <cfRule type="cellIs" dxfId="78" priority="95" stopIfTrue="1" operator="equal">
      <formula>0</formula>
    </cfRule>
  </conditionalFormatting>
  <conditionalFormatting sqref="AG3:AG20">
    <cfRule type="cellIs" dxfId="77" priority="94" stopIfTrue="1" operator="equal">
      <formula>0</formula>
    </cfRule>
  </conditionalFormatting>
  <conditionalFormatting sqref="AH3:AH20">
    <cfRule type="cellIs" dxfId="76" priority="93" stopIfTrue="1" operator="equal">
      <formula>0</formula>
    </cfRule>
  </conditionalFormatting>
  <conditionalFormatting sqref="AI3:AI20">
    <cfRule type="cellIs" dxfId="75" priority="92" stopIfTrue="1" operator="equal">
      <formula>0</formula>
    </cfRule>
  </conditionalFormatting>
  <conditionalFormatting sqref="AJ3:AJ20">
    <cfRule type="cellIs" dxfId="74" priority="91" stopIfTrue="1" operator="equal">
      <formula>0</formula>
    </cfRule>
  </conditionalFormatting>
  <conditionalFormatting sqref="AK3:AK20">
    <cfRule type="cellIs" dxfId="73" priority="90" stopIfTrue="1" operator="equal">
      <formula>0</formula>
    </cfRule>
  </conditionalFormatting>
  <conditionalFormatting sqref="AL3:AL20">
    <cfRule type="cellIs" dxfId="72" priority="77" stopIfTrue="1" operator="equal">
      <formula>0</formula>
    </cfRule>
  </conditionalFormatting>
  <conditionalFormatting sqref="AM3:AM20">
    <cfRule type="cellIs" dxfId="71" priority="76" stopIfTrue="1" operator="equal">
      <formula>0</formula>
    </cfRule>
  </conditionalFormatting>
  <conditionalFormatting sqref="AN3:AN20">
    <cfRule type="cellIs" dxfId="70" priority="75" stopIfTrue="1" operator="equal">
      <formula>0</formula>
    </cfRule>
  </conditionalFormatting>
  <conditionalFormatting sqref="AO3:AO20">
    <cfRule type="cellIs" dxfId="69" priority="74" stopIfTrue="1" operator="equal">
      <formula>0</formula>
    </cfRule>
  </conditionalFormatting>
  <conditionalFormatting sqref="AP3:AP20">
    <cfRule type="cellIs" dxfId="68" priority="73" stopIfTrue="1" operator="equal">
      <formula>0</formula>
    </cfRule>
  </conditionalFormatting>
  <conditionalFormatting sqref="AQ3:AQ20">
    <cfRule type="cellIs" dxfId="67" priority="72" stopIfTrue="1" operator="equal">
      <formula>0</formula>
    </cfRule>
  </conditionalFormatting>
  <conditionalFormatting sqref="AR3:AR20">
    <cfRule type="cellIs" dxfId="66" priority="71" stopIfTrue="1" operator="equal">
      <formula>0</formula>
    </cfRule>
  </conditionalFormatting>
  <conditionalFormatting sqref="AS3:AS20">
    <cfRule type="cellIs" dxfId="65" priority="70" stopIfTrue="1" operator="equal">
      <formula>0</formula>
    </cfRule>
  </conditionalFormatting>
  <conditionalFormatting sqref="AT3:AT20">
    <cfRule type="cellIs" dxfId="64" priority="69" stopIfTrue="1" operator="equal">
      <formula>0</formula>
    </cfRule>
  </conditionalFormatting>
  <conditionalFormatting sqref="AU3:AU20">
    <cfRule type="cellIs" dxfId="63" priority="68" stopIfTrue="1" operator="equal">
      <formula>0</formula>
    </cfRule>
  </conditionalFormatting>
  <conditionalFormatting sqref="AV3:AV20">
    <cfRule type="cellIs" dxfId="62" priority="67" stopIfTrue="1" operator="equal">
      <formula>0</formula>
    </cfRule>
  </conditionalFormatting>
  <conditionalFormatting sqref="AW3:AW20">
    <cfRule type="cellIs" dxfId="61" priority="66" stopIfTrue="1" operator="equal">
      <formula>0</formula>
    </cfRule>
  </conditionalFormatting>
  <conditionalFormatting sqref="AX3:AX17 AX19:AX20">
    <cfRule type="cellIs" dxfId="60" priority="65" stopIfTrue="1" operator="equal">
      <formula>0</formula>
    </cfRule>
  </conditionalFormatting>
  <conditionalFormatting sqref="AY3:AY20">
    <cfRule type="cellIs" dxfId="59" priority="64" stopIfTrue="1" operator="equal">
      <formula>0</formula>
    </cfRule>
  </conditionalFormatting>
  <conditionalFormatting sqref="AZ3:AZ20">
    <cfRule type="cellIs" dxfId="58" priority="63" stopIfTrue="1" operator="equal">
      <formula>0</formula>
    </cfRule>
  </conditionalFormatting>
  <conditionalFormatting sqref="BA3:BA20">
    <cfRule type="cellIs" dxfId="57" priority="62" stopIfTrue="1" operator="equal">
      <formula>0</formula>
    </cfRule>
  </conditionalFormatting>
  <conditionalFormatting sqref="BB3:BB20">
    <cfRule type="cellIs" dxfId="56" priority="61" stopIfTrue="1" operator="equal">
      <formula>0</formula>
    </cfRule>
  </conditionalFormatting>
  <conditionalFormatting sqref="BC3:BC20">
    <cfRule type="cellIs" dxfId="55" priority="60" stopIfTrue="1" operator="equal">
      <formula>0</formula>
    </cfRule>
  </conditionalFormatting>
  <conditionalFormatting sqref="BD3:BD20">
    <cfRule type="cellIs" dxfId="54" priority="59" stopIfTrue="1" operator="equal">
      <formula>0</formula>
    </cfRule>
  </conditionalFormatting>
  <conditionalFormatting sqref="BE3:BE20">
    <cfRule type="cellIs" dxfId="53" priority="58" stopIfTrue="1" operator="equal">
      <formula>0</formula>
    </cfRule>
  </conditionalFormatting>
  <conditionalFormatting sqref="BF3:BF20">
    <cfRule type="cellIs" dxfId="52" priority="57" stopIfTrue="1" operator="equal">
      <formula>0</formula>
    </cfRule>
  </conditionalFormatting>
  <conditionalFormatting sqref="BG3:BG20">
    <cfRule type="cellIs" dxfId="51" priority="56" stopIfTrue="1" operator="equal">
      <formula>0</formula>
    </cfRule>
  </conditionalFormatting>
  <conditionalFormatting sqref="BH3:BH20">
    <cfRule type="cellIs" dxfId="50" priority="55" stopIfTrue="1" operator="equal">
      <formula>0</formula>
    </cfRule>
  </conditionalFormatting>
  <conditionalFormatting sqref="BI3:BI20">
    <cfRule type="cellIs" dxfId="49" priority="54" stopIfTrue="1" operator="equal">
      <formula>0</formula>
    </cfRule>
  </conditionalFormatting>
  <conditionalFormatting sqref="BJ3:BJ20">
    <cfRule type="cellIs" dxfId="48" priority="53" stopIfTrue="1" operator="equal">
      <formula>0</formula>
    </cfRule>
  </conditionalFormatting>
  <conditionalFormatting sqref="BK3:BK20">
    <cfRule type="cellIs" dxfId="47" priority="52" stopIfTrue="1" operator="equal">
      <formula>0</formula>
    </cfRule>
  </conditionalFormatting>
  <conditionalFormatting sqref="BL3:BL20">
    <cfRule type="cellIs" dxfId="46" priority="51" stopIfTrue="1" operator="equal">
      <formula>0</formula>
    </cfRule>
  </conditionalFormatting>
  <conditionalFormatting sqref="BM3:BM20">
    <cfRule type="cellIs" dxfId="45" priority="50" stopIfTrue="1" operator="equal">
      <formula>0</formula>
    </cfRule>
  </conditionalFormatting>
  <conditionalFormatting sqref="BN3:BN20">
    <cfRule type="cellIs" dxfId="44" priority="49" stopIfTrue="1" operator="equal">
      <formula>0</formula>
    </cfRule>
  </conditionalFormatting>
  <conditionalFormatting sqref="BO3:BO20">
    <cfRule type="cellIs" dxfId="43" priority="48" stopIfTrue="1" operator="equal">
      <formula>0</formula>
    </cfRule>
  </conditionalFormatting>
  <conditionalFormatting sqref="BP3:BP20">
    <cfRule type="cellIs" dxfId="42" priority="47" stopIfTrue="1" operator="equal">
      <formula>0</formula>
    </cfRule>
  </conditionalFormatting>
  <conditionalFormatting sqref="BQ3:BQ20">
    <cfRule type="cellIs" dxfId="41" priority="46" stopIfTrue="1" operator="equal">
      <formula>0</formula>
    </cfRule>
  </conditionalFormatting>
  <conditionalFormatting sqref="BR3:BR20">
    <cfRule type="cellIs" dxfId="40" priority="45" stopIfTrue="1" operator="equal">
      <formula>0</formula>
    </cfRule>
  </conditionalFormatting>
  <conditionalFormatting sqref="BS3:BS20">
    <cfRule type="cellIs" dxfId="39" priority="44" stopIfTrue="1" operator="equal">
      <formula>0</formula>
    </cfRule>
  </conditionalFormatting>
  <conditionalFormatting sqref="BT3:BT20">
    <cfRule type="cellIs" dxfId="38" priority="43" stopIfTrue="1" operator="equal">
      <formula>0</formula>
    </cfRule>
  </conditionalFormatting>
  <conditionalFormatting sqref="BU3:BU20">
    <cfRule type="cellIs" dxfId="37" priority="42" stopIfTrue="1" operator="equal">
      <formula>0</formula>
    </cfRule>
  </conditionalFormatting>
  <conditionalFormatting sqref="BV3:BV20">
    <cfRule type="cellIs" dxfId="36" priority="41" stopIfTrue="1" operator="equal">
      <formula>0</formula>
    </cfRule>
  </conditionalFormatting>
  <conditionalFormatting sqref="BW3:BW20">
    <cfRule type="cellIs" dxfId="35" priority="40" stopIfTrue="1" operator="equal">
      <formula>0</formula>
    </cfRule>
  </conditionalFormatting>
  <conditionalFormatting sqref="AX18">
    <cfRule type="cellIs" dxfId="34" priority="39" stopIfTrue="1" operator="equal">
      <formula>0</formula>
    </cfRule>
  </conditionalFormatting>
  <conditionalFormatting sqref="BX3:BX16">
    <cfRule type="cellIs" dxfId="33" priority="34" stopIfTrue="1" operator="equal">
      <formula>0</formula>
    </cfRule>
  </conditionalFormatting>
  <conditionalFormatting sqref="BY3:BY16">
    <cfRule type="cellIs" dxfId="32" priority="33" stopIfTrue="1" operator="equal">
      <formula>0</formula>
    </cfRule>
  </conditionalFormatting>
  <conditionalFormatting sqref="BZ3:BZ16">
    <cfRule type="cellIs" dxfId="31" priority="32" stopIfTrue="1" operator="equal">
      <formula>0</formula>
    </cfRule>
  </conditionalFormatting>
  <conditionalFormatting sqref="CA3:CA16">
    <cfRule type="cellIs" dxfId="30" priority="31" stopIfTrue="1" operator="equal">
      <formula>0</formula>
    </cfRule>
  </conditionalFormatting>
  <conditionalFormatting sqref="CB3:CB16">
    <cfRule type="cellIs" dxfId="29" priority="30" stopIfTrue="1" operator="equal">
      <formula>0</formula>
    </cfRule>
  </conditionalFormatting>
  <conditionalFormatting sqref="CC3:CC16">
    <cfRule type="cellIs" dxfId="28" priority="29" stopIfTrue="1" operator="equal">
      <formula>0</formula>
    </cfRule>
  </conditionalFormatting>
  <conditionalFormatting sqref="CD3:CD16">
    <cfRule type="cellIs" dxfId="27" priority="28" stopIfTrue="1" operator="equal">
      <formula>0</formula>
    </cfRule>
  </conditionalFormatting>
  <conditionalFormatting sqref="CE3:CE16">
    <cfRule type="cellIs" dxfId="26" priority="27" stopIfTrue="1" operator="equal">
      <formula>0</formula>
    </cfRule>
  </conditionalFormatting>
  <conditionalFormatting sqref="CF3:CF16">
    <cfRule type="cellIs" dxfId="25" priority="26" stopIfTrue="1" operator="equal">
      <formula>0</formula>
    </cfRule>
  </conditionalFormatting>
  <conditionalFormatting sqref="CG3:CG16">
    <cfRule type="cellIs" dxfId="24" priority="25" stopIfTrue="1" operator="equal">
      <formula>0</formula>
    </cfRule>
  </conditionalFormatting>
  <conditionalFormatting sqref="CH3:CH16">
    <cfRule type="cellIs" dxfId="23" priority="24" stopIfTrue="1" operator="equal">
      <formula>0</formula>
    </cfRule>
  </conditionalFormatting>
  <conditionalFormatting sqref="CI3:CI16">
    <cfRule type="cellIs" dxfId="22" priority="23" stopIfTrue="1" operator="equal">
      <formula>0</formula>
    </cfRule>
  </conditionalFormatting>
  <conditionalFormatting sqref="CJ3:CJ16">
    <cfRule type="cellIs" dxfId="21" priority="22" stopIfTrue="1" operator="equal">
      <formula>0</formula>
    </cfRule>
  </conditionalFormatting>
  <conditionalFormatting sqref="CK3:CK16">
    <cfRule type="cellIs" dxfId="20" priority="21" stopIfTrue="1" operator="equal">
      <formula>0</formula>
    </cfRule>
  </conditionalFormatting>
  <conditionalFormatting sqref="CL3:CL16">
    <cfRule type="cellIs" dxfId="19" priority="20" stopIfTrue="1" operator="equal">
      <formula>0</formula>
    </cfRule>
  </conditionalFormatting>
  <conditionalFormatting sqref="CM3:CM16">
    <cfRule type="cellIs" dxfId="18" priority="19" stopIfTrue="1" operator="equal">
      <formula>0</formula>
    </cfRule>
  </conditionalFormatting>
  <conditionalFormatting sqref="CN3:CN16">
    <cfRule type="cellIs" dxfId="17" priority="18" stopIfTrue="1" operator="equal">
      <formula>0</formula>
    </cfRule>
  </conditionalFormatting>
  <conditionalFormatting sqref="CO3:CO16">
    <cfRule type="cellIs" dxfId="16" priority="17" stopIfTrue="1" operator="equal">
      <formula>0</formula>
    </cfRule>
  </conditionalFormatting>
  <conditionalFormatting sqref="CP3:CP21">
    <cfRule type="cellIs" dxfId="15" priority="16" stopIfTrue="1" operator="equal">
      <formula>0</formula>
    </cfRule>
  </conditionalFormatting>
  <conditionalFormatting sqref="CQ3:CQ21">
    <cfRule type="cellIs" dxfId="14" priority="15" stopIfTrue="1" operator="equal">
      <formula>0</formula>
    </cfRule>
  </conditionalFormatting>
  <conditionalFormatting sqref="CR3:CR21">
    <cfRule type="cellIs" dxfId="13" priority="14" stopIfTrue="1" operator="equal">
      <formula>0</formula>
    </cfRule>
  </conditionalFormatting>
  <conditionalFormatting sqref="CS3:CS21">
    <cfRule type="cellIs" dxfId="12" priority="13" stopIfTrue="1" operator="equal">
      <formula>0</formula>
    </cfRule>
  </conditionalFormatting>
  <conditionalFormatting sqref="CT3:CT21">
    <cfRule type="cellIs" dxfId="11" priority="12" stopIfTrue="1" operator="equal">
      <formula>0</formula>
    </cfRule>
  </conditionalFormatting>
  <conditionalFormatting sqref="CU3:CU21">
    <cfRule type="cellIs" dxfId="10" priority="11" stopIfTrue="1" operator="equal">
      <formula>0</formula>
    </cfRule>
  </conditionalFormatting>
  <conditionalFormatting sqref="CV3:CV21">
    <cfRule type="cellIs" dxfId="9" priority="10" stopIfTrue="1" operator="equal">
      <formula>0</formula>
    </cfRule>
  </conditionalFormatting>
  <conditionalFormatting sqref="CW3:CW20">
    <cfRule type="cellIs" dxfId="8" priority="9" stopIfTrue="1" operator="equal">
      <formula>0</formula>
    </cfRule>
  </conditionalFormatting>
  <conditionalFormatting sqref="CX3:CX21">
    <cfRule type="cellIs" dxfId="7" priority="8" stopIfTrue="1" operator="equal">
      <formula>0</formula>
    </cfRule>
  </conditionalFormatting>
  <conditionalFormatting sqref="CY3:CY21">
    <cfRule type="cellIs" dxfId="6" priority="7" stopIfTrue="1" operator="equal">
      <formula>0</formula>
    </cfRule>
  </conditionalFormatting>
  <conditionalFormatting sqref="CZ3:CZ21">
    <cfRule type="cellIs" dxfId="5" priority="6" stopIfTrue="1" operator="equal">
      <formula>0</formula>
    </cfRule>
  </conditionalFormatting>
  <conditionalFormatting sqref="DA3:DA20">
    <cfRule type="cellIs" dxfId="4" priority="5" stopIfTrue="1" operator="equal">
      <formula>0</formula>
    </cfRule>
  </conditionalFormatting>
  <conditionalFormatting sqref="DB3:DB21">
    <cfRule type="cellIs" dxfId="3" priority="4" stopIfTrue="1" operator="equal">
      <formula>0</formula>
    </cfRule>
  </conditionalFormatting>
  <conditionalFormatting sqref="DC3:DC21">
    <cfRule type="cellIs" dxfId="2" priority="3" stopIfTrue="1" operator="equal">
      <formula>0</formula>
    </cfRule>
  </conditionalFormatting>
  <conditionalFormatting sqref="DD3:DD21">
    <cfRule type="cellIs" dxfId="1" priority="2" stopIfTrue="1" operator="equal">
      <formula>0</formula>
    </cfRule>
  </conditionalFormatting>
  <conditionalFormatting sqref="DE3:DE21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X10" sqref="CX10"/>
    </sheetView>
  </sheetViews>
  <sheetFormatPr defaultRowHeight="15" x14ac:dyDescent="0.2"/>
  <cols>
    <col min="1" max="1" width="33.777343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25" t="s">
        <v>1</v>
      </c>
      <c r="B3" s="12">
        <v>40</v>
      </c>
      <c r="C3" s="12"/>
      <c r="D3" s="12">
        <v>40</v>
      </c>
      <c r="E3" s="40"/>
      <c r="F3" s="47">
        <v>40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/>
    </row>
    <row r="4" spans="1:109" s="1" customFormat="1" ht="20.25" x14ac:dyDescent="0.2">
      <c r="A4" s="4" t="s">
        <v>2</v>
      </c>
      <c r="B4" s="12">
        <v>167</v>
      </c>
      <c r="C4" s="12"/>
      <c r="D4" s="12">
        <v>167</v>
      </c>
      <c r="E4" s="40"/>
      <c r="F4" s="47">
        <v>167</v>
      </c>
      <c r="G4" s="47"/>
      <c r="H4" s="13">
        <v>149</v>
      </c>
      <c r="I4" s="12"/>
      <c r="J4" s="12">
        <v>136</v>
      </c>
      <c r="K4" s="12"/>
      <c r="L4" s="12">
        <v>1314</v>
      </c>
      <c r="M4" s="12"/>
      <c r="N4" s="12">
        <v>1275</v>
      </c>
      <c r="O4" s="12"/>
      <c r="P4" s="12">
        <v>1190</v>
      </c>
      <c r="Q4" s="12"/>
      <c r="R4" s="12">
        <v>1153</v>
      </c>
      <c r="S4" s="12"/>
      <c r="T4" s="12">
        <v>1083</v>
      </c>
      <c r="U4" s="12"/>
      <c r="V4" s="12">
        <v>1035</v>
      </c>
      <c r="W4" s="12"/>
      <c r="X4" s="12">
        <v>950</v>
      </c>
      <c r="Y4" s="12"/>
      <c r="Z4" s="12">
        <v>900</v>
      </c>
      <c r="AA4" s="12"/>
      <c r="AB4" s="12">
        <v>765</v>
      </c>
      <c r="AC4" s="12"/>
      <c r="AD4" s="12">
        <v>761</v>
      </c>
      <c r="AE4" s="12"/>
      <c r="AF4" s="12">
        <v>745</v>
      </c>
      <c r="AG4" s="12"/>
      <c r="AH4" s="12">
        <v>662</v>
      </c>
      <c r="AI4" s="12"/>
      <c r="AJ4" s="12">
        <v>606</v>
      </c>
      <c r="AK4" s="12"/>
      <c r="AL4" s="12">
        <v>486</v>
      </c>
      <c r="AM4" s="12"/>
      <c r="AN4" s="12">
        <v>457</v>
      </c>
      <c r="AO4" s="12"/>
      <c r="AP4" s="12">
        <v>433</v>
      </c>
      <c r="AQ4" s="12"/>
      <c r="AR4" s="12">
        <v>392</v>
      </c>
      <c r="AS4" s="12"/>
      <c r="AT4" s="12">
        <v>257</v>
      </c>
      <c r="AU4" s="12"/>
      <c r="AV4" s="12">
        <v>245</v>
      </c>
      <c r="AW4" s="12"/>
      <c r="AX4" s="12">
        <v>235</v>
      </c>
      <c r="AY4" s="12"/>
      <c r="AZ4" s="12">
        <v>220</v>
      </c>
      <c r="BA4" s="12"/>
      <c r="BB4" s="12">
        <v>185</v>
      </c>
      <c r="BC4" s="12"/>
      <c r="BD4" s="12">
        <v>126</v>
      </c>
      <c r="BE4" s="12"/>
      <c r="BF4" s="12">
        <v>113</v>
      </c>
      <c r="BG4" s="12"/>
      <c r="BH4" s="12">
        <v>101</v>
      </c>
      <c r="BI4" s="12"/>
      <c r="BJ4" s="12">
        <v>89</v>
      </c>
      <c r="BK4" s="12"/>
      <c r="BL4" s="12">
        <v>72</v>
      </c>
      <c r="BM4" s="12"/>
      <c r="BN4" s="12">
        <v>60</v>
      </c>
      <c r="BO4" s="12"/>
      <c r="BP4" s="12">
        <v>55</v>
      </c>
      <c r="BQ4" s="12"/>
      <c r="BR4" s="12">
        <v>46</v>
      </c>
      <c r="BS4" s="12"/>
      <c r="BT4" s="12">
        <v>41</v>
      </c>
      <c r="BU4" s="12"/>
      <c r="BV4" s="12">
        <v>35</v>
      </c>
      <c r="BW4" s="12"/>
      <c r="BX4" s="12">
        <v>19</v>
      </c>
      <c r="BY4" s="12"/>
      <c r="BZ4" s="12">
        <v>14</v>
      </c>
      <c r="CA4" s="12"/>
      <c r="CB4" s="12">
        <v>14</v>
      </c>
      <c r="CC4" s="12"/>
      <c r="CD4" s="12">
        <v>14</v>
      </c>
      <c r="CE4" s="12"/>
      <c r="CF4" s="12">
        <v>14</v>
      </c>
      <c r="CG4" s="12"/>
      <c r="CH4" s="12">
        <v>14</v>
      </c>
      <c r="CI4" s="12"/>
      <c r="CJ4" s="12">
        <v>11</v>
      </c>
      <c r="CK4" s="12"/>
      <c r="CL4" s="12">
        <v>11</v>
      </c>
      <c r="CM4" s="12"/>
      <c r="CN4" s="12">
        <v>11</v>
      </c>
      <c r="CO4" s="12"/>
      <c r="CP4" s="12">
        <v>11</v>
      </c>
      <c r="CQ4" s="12"/>
      <c r="CR4" s="12">
        <v>10</v>
      </c>
      <c r="CS4" s="12"/>
      <c r="CT4" s="12">
        <v>10</v>
      </c>
      <c r="CU4" s="12"/>
      <c r="CV4" s="12"/>
    </row>
    <row r="5" spans="1:109" s="1" customFormat="1" ht="20.25" x14ac:dyDescent="0.2">
      <c r="A5" s="4" t="s">
        <v>3</v>
      </c>
      <c r="B5" s="12">
        <v>250</v>
      </c>
      <c r="C5" s="12"/>
      <c r="D5" s="12">
        <v>250</v>
      </c>
      <c r="E5" s="40"/>
      <c r="F5" s="47">
        <v>250</v>
      </c>
      <c r="G5" s="47"/>
      <c r="H5" s="13">
        <v>250</v>
      </c>
      <c r="I5" s="12"/>
      <c r="J5" s="12">
        <v>220</v>
      </c>
      <c r="K5" s="12"/>
      <c r="L5" s="12">
        <v>700</v>
      </c>
      <c r="M5" s="12"/>
      <c r="N5" s="12">
        <v>660</v>
      </c>
      <c r="O5" s="12"/>
      <c r="P5" s="12">
        <v>610</v>
      </c>
      <c r="Q5" s="12"/>
      <c r="R5" s="12">
        <v>1080</v>
      </c>
      <c r="S5" s="12"/>
      <c r="T5" s="12">
        <v>1010</v>
      </c>
      <c r="U5" s="12"/>
      <c r="V5" s="12">
        <v>960</v>
      </c>
      <c r="W5" s="12"/>
      <c r="X5" s="12">
        <v>930</v>
      </c>
      <c r="Y5" s="12"/>
      <c r="Z5" s="12">
        <v>880</v>
      </c>
      <c r="AA5" s="12"/>
      <c r="AB5" s="12">
        <v>790</v>
      </c>
      <c r="AC5" s="12"/>
      <c r="AD5" s="12">
        <v>770</v>
      </c>
      <c r="AE5" s="12"/>
      <c r="AF5" s="12">
        <v>730</v>
      </c>
      <c r="AG5" s="12"/>
      <c r="AH5" s="12">
        <v>710</v>
      </c>
      <c r="AI5" s="12"/>
      <c r="AJ5" s="12">
        <v>650</v>
      </c>
      <c r="AK5" s="12"/>
      <c r="AL5" s="12">
        <v>650</v>
      </c>
      <c r="AM5" s="12"/>
      <c r="AN5" s="12">
        <v>590</v>
      </c>
      <c r="AO5" s="12"/>
      <c r="AP5" s="12">
        <v>570</v>
      </c>
      <c r="AQ5" s="12"/>
      <c r="AR5" s="12">
        <v>490</v>
      </c>
      <c r="AS5" s="12"/>
      <c r="AT5" s="12">
        <v>460</v>
      </c>
      <c r="AU5" s="12"/>
      <c r="AV5" s="12">
        <v>400</v>
      </c>
      <c r="AW5" s="12"/>
      <c r="AX5" s="12">
        <v>370</v>
      </c>
      <c r="AY5" s="12"/>
      <c r="AZ5" s="12">
        <v>370</v>
      </c>
      <c r="BA5" s="12"/>
      <c r="BB5" s="12">
        <v>350</v>
      </c>
      <c r="BC5" s="12"/>
      <c r="BD5" s="12">
        <v>320</v>
      </c>
      <c r="BE5" s="12"/>
      <c r="BF5" s="12">
        <v>250</v>
      </c>
      <c r="BG5" s="12"/>
      <c r="BH5" s="12">
        <v>200</v>
      </c>
      <c r="BI5" s="12"/>
      <c r="BJ5" s="12">
        <v>140</v>
      </c>
      <c r="BK5" s="12"/>
      <c r="BL5" s="12">
        <v>110</v>
      </c>
      <c r="BM5" s="12"/>
      <c r="BN5" s="12">
        <v>100</v>
      </c>
      <c r="BO5" s="12"/>
      <c r="BP5" s="12">
        <v>90</v>
      </c>
      <c r="BQ5" s="12"/>
      <c r="BR5" s="12">
        <v>80</v>
      </c>
      <c r="BS5" s="12"/>
      <c r="BT5" s="12">
        <v>80</v>
      </c>
      <c r="BU5" s="12"/>
      <c r="BV5" s="12">
        <v>70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240</v>
      </c>
      <c r="CG5" s="12"/>
      <c r="CH5" s="12">
        <v>230</v>
      </c>
      <c r="CI5" s="12"/>
      <c r="CJ5" s="12">
        <v>220</v>
      </c>
      <c r="CK5" s="12"/>
      <c r="CL5" s="12">
        <v>200</v>
      </c>
      <c r="CM5" s="12"/>
      <c r="CN5" s="12">
        <v>200</v>
      </c>
      <c r="CO5" s="12"/>
      <c r="CP5" s="12">
        <v>200</v>
      </c>
      <c r="CQ5" s="12"/>
      <c r="CR5" s="12">
        <v>180</v>
      </c>
      <c r="CS5" s="12"/>
      <c r="CT5" s="12">
        <v>180</v>
      </c>
      <c r="CU5" s="12"/>
      <c r="CV5" s="12"/>
    </row>
    <row r="6" spans="1:109" s="1" customFormat="1" ht="20.25" x14ac:dyDescent="0.3">
      <c r="A6" s="5" t="s">
        <v>4</v>
      </c>
      <c r="B6" s="12">
        <v>280</v>
      </c>
      <c r="C6" s="12"/>
      <c r="D6" s="12">
        <v>280</v>
      </c>
      <c r="E6" s="40"/>
      <c r="F6" s="47">
        <v>280</v>
      </c>
      <c r="G6" s="47"/>
      <c r="H6" s="13">
        <v>260</v>
      </c>
      <c r="I6" s="12"/>
      <c r="J6" s="12">
        <v>230</v>
      </c>
      <c r="K6" s="12"/>
      <c r="L6" s="12">
        <v>400</v>
      </c>
      <c r="M6" s="12"/>
      <c r="N6" s="12">
        <v>340</v>
      </c>
      <c r="O6" s="12"/>
      <c r="P6" s="12">
        <v>290</v>
      </c>
      <c r="Q6" s="12"/>
      <c r="R6" s="12">
        <v>240</v>
      </c>
      <c r="S6" s="12"/>
      <c r="T6" s="12">
        <v>240</v>
      </c>
      <c r="U6" s="12"/>
      <c r="V6" s="12">
        <v>200</v>
      </c>
      <c r="W6" s="12"/>
      <c r="X6" s="12">
        <v>190</v>
      </c>
      <c r="Y6" s="12"/>
      <c r="Z6" s="12">
        <v>170</v>
      </c>
      <c r="AA6" s="12"/>
      <c r="AB6" s="12">
        <v>130</v>
      </c>
      <c r="AC6" s="12"/>
      <c r="AD6" s="12">
        <v>130</v>
      </c>
      <c r="AE6" s="12"/>
      <c r="AF6" s="12">
        <v>120</v>
      </c>
      <c r="AG6" s="12"/>
      <c r="AH6" s="12">
        <v>110</v>
      </c>
      <c r="AI6" s="12"/>
      <c r="AJ6" s="12">
        <v>100</v>
      </c>
      <c r="AK6" s="12"/>
      <c r="AL6" s="12">
        <v>80</v>
      </c>
      <c r="AM6" s="12"/>
      <c r="AN6" s="12">
        <v>70</v>
      </c>
      <c r="AO6" s="12"/>
      <c r="AP6" s="12">
        <v>550</v>
      </c>
      <c r="AQ6" s="12"/>
      <c r="AR6" s="12">
        <v>510</v>
      </c>
      <c r="AS6" s="12"/>
      <c r="AT6" s="12">
        <v>490</v>
      </c>
      <c r="AU6" s="12"/>
      <c r="AV6" s="12">
        <v>480</v>
      </c>
      <c r="AW6" s="12"/>
      <c r="AX6" s="12">
        <v>450</v>
      </c>
      <c r="AY6" s="12"/>
      <c r="AZ6" s="12">
        <v>440</v>
      </c>
      <c r="BA6" s="12"/>
      <c r="BB6" s="12">
        <v>410</v>
      </c>
      <c r="BC6" s="12"/>
      <c r="BD6" s="12">
        <v>390</v>
      </c>
      <c r="BE6" s="12"/>
      <c r="BF6" s="12">
        <v>370</v>
      </c>
      <c r="BG6" s="12"/>
      <c r="BH6" s="12">
        <v>350</v>
      </c>
      <c r="BI6" s="12"/>
      <c r="BJ6" s="12">
        <v>320</v>
      </c>
      <c r="BK6" s="12"/>
      <c r="BL6" s="12">
        <v>280</v>
      </c>
      <c r="BM6" s="12"/>
      <c r="BN6" s="12">
        <v>260</v>
      </c>
      <c r="BO6" s="12"/>
      <c r="BP6" s="12">
        <v>410</v>
      </c>
      <c r="BQ6" s="12"/>
      <c r="BR6" s="12">
        <v>380</v>
      </c>
      <c r="BS6" s="12"/>
      <c r="BT6" s="12">
        <v>380</v>
      </c>
      <c r="BU6" s="12"/>
      <c r="BV6" s="12">
        <v>360</v>
      </c>
      <c r="BW6" s="12"/>
      <c r="BX6" s="12">
        <v>280</v>
      </c>
      <c r="BY6" s="12"/>
      <c r="BZ6" s="12">
        <v>260</v>
      </c>
      <c r="CA6" s="12"/>
      <c r="CB6" s="12">
        <v>250</v>
      </c>
      <c r="CC6" s="12"/>
      <c r="CD6" s="12">
        <v>240</v>
      </c>
      <c r="CE6" s="12"/>
      <c r="CF6" s="12">
        <v>460</v>
      </c>
      <c r="CG6" s="12"/>
      <c r="CH6" s="12">
        <v>460</v>
      </c>
      <c r="CI6" s="12"/>
      <c r="CJ6" s="12">
        <v>430</v>
      </c>
      <c r="CK6" s="12"/>
      <c r="CL6" s="12">
        <v>430</v>
      </c>
      <c r="CM6" s="12"/>
      <c r="CN6" s="12">
        <v>420</v>
      </c>
      <c r="CO6" s="12"/>
      <c r="CP6" s="12">
        <v>390</v>
      </c>
      <c r="CQ6" s="12"/>
      <c r="CR6" s="12">
        <v>350</v>
      </c>
      <c r="CS6" s="12"/>
      <c r="CT6" s="12">
        <v>340</v>
      </c>
      <c r="CU6" s="12"/>
      <c r="CV6" s="12"/>
    </row>
    <row r="7" spans="1:109" s="1" customFormat="1" ht="20.25" x14ac:dyDescent="0.2">
      <c r="A7" s="4" t="s">
        <v>5</v>
      </c>
      <c r="B7" s="12">
        <v>591</v>
      </c>
      <c r="C7" s="12"/>
      <c r="D7" s="12">
        <v>591</v>
      </c>
      <c r="E7" s="40"/>
      <c r="F7" s="47">
        <v>591</v>
      </c>
      <c r="G7" s="47"/>
      <c r="H7" s="13">
        <v>529</v>
      </c>
      <c r="I7" s="12"/>
      <c r="J7" s="12">
        <v>474</v>
      </c>
      <c r="K7" s="12"/>
      <c r="L7" s="12">
        <v>644</v>
      </c>
      <c r="M7" s="12"/>
      <c r="N7" s="12">
        <v>573</v>
      </c>
      <c r="O7" s="12"/>
      <c r="P7" s="12">
        <v>522</v>
      </c>
      <c r="Q7" s="12"/>
      <c r="R7" s="12">
        <v>489</v>
      </c>
      <c r="S7" s="12"/>
      <c r="T7" s="12">
        <v>449</v>
      </c>
      <c r="U7" s="12"/>
      <c r="V7" s="12">
        <v>387</v>
      </c>
      <c r="W7" s="12"/>
      <c r="X7" s="12">
        <v>368</v>
      </c>
      <c r="Y7" s="12"/>
      <c r="Z7" s="12">
        <v>309</v>
      </c>
      <c r="AA7" s="12"/>
      <c r="AB7" s="12">
        <v>256</v>
      </c>
      <c r="AC7" s="12"/>
      <c r="AD7" s="12">
        <v>246</v>
      </c>
      <c r="AE7" s="12"/>
      <c r="AF7" s="12">
        <v>156</v>
      </c>
      <c r="AG7" s="12"/>
      <c r="AH7" s="12">
        <v>146</v>
      </c>
      <c r="AI7" s="12"/>
      <c r="AJ7" s="12">
        <v>146</v>
      </c>
      <c r="AK7" s="12"/>
      <c r="AL7" s="12">
        <v>100</v>
      </c>
      <c r="AM7" s="12"/>
      <c r="AN7" s="12">
        <v>100</v>
      </c>
      <c r="AO7" s="12"/>
      <c r="AP7" s="12">
        <v>100</v>
      </c>
      <c r="AQ7" s="12"/>
      <c r="AR7" s="12">
        <v>100</v>
      </c>
      <c r="AS7" s="12"/>
      <c r="AT7" s="12">
        <v>220</v>
      </c>
      <c r="AU7" s="12"/>
      <c r="AV7" s="12">
        <v>119</v>
      </c>
      <c r="AW7" s="12"/>
      <c r="AX7" s="12">
        <v>116</v>
      </c>
      <c r="AY7" s="12"/>
      <c r="AZ7" s="12">
        <v>115</v>
      </c>
      <c r="BA7" s="12"/>
      <c r="BB7" s="12">
        <v>112</v>
      </c>
      <c r="BC7" s="12"/>
      <c r="BD7" s="12">
        <v>107</v>
      </c>
      <c r="BE7" s="12"/>
      <c r="BF7" s="12">
        <v>99</v>
      </c>
      <c r="BG7" s="12"/>
      <c r="BH7" s="12">
        <v>89</v>
      </c>
      <c r="BI7" s="12"/>
      <c r="BJ7" s="12">
        <v>79</v>
      </c>
      <c r="BK7" s="12"/>
      <c r="BL7" s="12">
        <v>69</v>
      </c>
      <c r="BM7" s="12"/>
      <c r="BN7" s="12">
        <v>59</v>
      </c>
      <c r="BO7" s="12"/>
      <c r="BP7" s="12">
        <v>207</v>
      </c>
      <c r="BQ7" s="12"/>
      <c r="BR7" s="12">
        <v>201</v>
      </c>
      <c r="BS7" s="12"/>
      <c r="BT7" s="12">
        <v>199</v>
      </c>
      <c r="BU7" s="12"/>
      <c r="BV7" s="12">
        <v>198</v>
      </c>
      <c r="BW7" s="12"/>
      <c r="BX7" s="12">
        <v>194</v>
      </c>
      <c r="BY7" s="12"/>
      <c r="BZ7" s="12">
        <v>185</v>
      </c>
      <c r="CA7" s="12"/>
      <c r="CB7" s="12">
        <v>189</v>
      </c>
      <c r="CC7" s="12"/>
      <c r="CD7" s="12">
        <v>180</v>
      </c>
      <c r="CE7" s="12"/>
      <c r="CF7" s="12">
        <v>170</v>
      </c>
      <c r="CG7" s="12"/>
      <c r="CH7" s="12">
        <v>164</v>
      </c>
      <c r="CI7" s="12"/>
      <c r="CJ7" s="12">
        <v>159</v>
      </c>
      <c r="CK7" s="12"/>
      <c r="CL7" s="12">
        <v>153</v>
      </c>
      <c r="CM7" s="12"/>
      <c r="CN7" s="12">
        <v>150</v>
      </c>
      <c r="CO7" s="12"/>
      <c r="CP7" s="12">
        <v>135</v>
      </c>
      <c r="CQ7" s="12"/>
      <c r="CR7" s="12">
        <v>124</v>
      </c>
      <c r="CS7" s="12"/>
      <c r="CT7" s="12">
        <v>124</v>
      </c>
      <c r="CU7" s="12"/>
      <c r="CV7" s="12"/>
    </row>
    <row r="8" spans="1:109" s="1" customFormat="1" ht="20.25" x14ac:dyDescent="0.2">
      <c r="A8" s="6" t="s">
        <v>6</v>
      </c>
      <c r="B8" s="12">
        <v>335</v>
      </c>
      <c r="C8" s="12"/>
      <c r="D8" s="12">
        <v>335</v>
      </c>
      <c r="E8" s="40"/>
      <c r="F8" s="47">
        <v>335</v>
      </c>
      <c r="G8" s="47"/>
      <c r="H8" s="13">
        <v>335</v>
      </c>
      <c r="I8" s="12"/>
      <c r="J8" s="12">
        <v>335</v>
      </c>
      <c r="K8" s="12"/>
      <c r="L8" s="12">
        <v>327</v>
      </c>
      <c r="M8" s="12"/>
      <c r="N8" s="12">
        <v>325</v>
      </c>
      <c r="O8" s="12"/>
      <c r="P8" s="12">
        <v>307</v>
      </c>
      <c r="Q8" s="12"/>
      <c r="R8" s="12">
        <v>503</v>
      </c>
      <c r="S8" s="12"/>
      <c r="T8" s="12">
        <v>481</v>
      </c>
      <c r="U8" s="12"/>
      <c r="V8" s="12">
        <v>469</v>
      </c>
      <c r="W8" s="12"/>
      <c r="X8" s="12">
        <v>457</v>
      </c>
      <c r="Y8" s="12"/>
      <c r="Z8" s="12">
        <v>444</v>
      </c>
      <c r="AA8" s="12"/>
      <c r="AB8" s="12">
        <v>434</v>
      </c>
      <c r="AC8" s="12"/>
      <c r="AD8" s="12">
        <v>433</v>
      </c>
      <c r="AE8" s="12"/>
      <c r="AF8" s="12">
        <v>432</v>
      </c>
      <c r="AG8" s="12"/>
      <c r="AH8" s="12">
        <v>428</v>
      </c>
      <c r="AI8" s="12"/>
      <c r="AJ8" s="12">
        <v>422</v>
      </c>
      <c r="AK8" s="12"/>
      <c r="AL8" s="12">
        <v>408</v>
      </c>
      <c r="AM8" s="12"/>
      <c r="AN8" s="12">
        <v>402</v>
      </c>
      <c r="AO8" s="12"/>
      <c r="AP8" s="12">
        <v>396</v>
      </c>
      <c r="AQ8" s="12"/>
      <c r="AR8" s="12">
        <v>376</v>
      </c>
      <c r="AS8" s="12"/>
      <c r="AT8" s="12">
        <v>373</v>
      </c>
      <c r="AU8" s="12"/>
      <c r="AV8" s="12">
        <v>369</v>
      </c>
      <c r="AW8" s="12"/>
      <c r="AX8" s="12">
        <v>365</v>
      </c>
      <c r="AY8" s="12"/>
      <c r="AZ8" s="12">
        <v>359</v>
      </c>
      <c r="BA8" s="12"/>
      <c r="BB8" s="12">
        <v>359</v>
      </c>
      <c r="BC8" s="12"/>
      <c r="BD8" s="12">
        <v>352</v>
      </c>
      <c r="BE8" s="12"/>
      <c r="BF8" s="12">
        <v>343</v>
      </c>
      <c r="BG8" s="12"/>
      <c r="BH8" s="12">
        <v>341</v>
      </c>
      <c r="BI8" s="12"/>
      <c r="BJ8" s="12">
        <v>335</v>
      </c>
      <c r="BK8" s="12"/>
      <c r="BL8" s="12">
        <v>322</v>
      </c>
      <c r="BM8" s="12"/>
      <c r="BN8" s="12">
        <v>319</v>
      </c>
      <c r="BO8" s="12"/>
      <c r="BP8" s="12">
        <v>319</v>
      </c>
      <c r="BQ8" s="12"/>
      <c r="BR8" s="12">
        <v>319</v>
      </c>
      <c r="BS8" s="12"/>
      <c r="BT8" s="12">
        <v>319</v>
      </c>
      <c r="BU8" s="12"/>
      <c r="BV8" s="12">
        <v>185</v>
      </c>
      <c r="BW8" s="12"/>
      <c r="BX8" s="12">
        <v>185</v>
      </c>
      <c r="BY8" s="12"/>
      <c r="BZ8" s="12">
        <v>183</v>
      </c>
      <c r="CA8" s="12"/>
      <c r="CB8" s="12">
        <v>183</v>
      </c>
      <c r="CC8" s="12"/>
      <c r="CD8" s="12">
        <v>183</v>
      </c>
      <c r="CE8" s="12"/>
      <c r="CF8" s="12">
        <v>181</v>
      </c>
      <c r="CG8" s="12"/>
      <c r="CH8" s="12">
        <v>181</v>
      </c>
      <c r="CI8" s="12"/>
      <c r="CJ8" s="12">
        <v>179</v>
      </c>
      <c r="CK8" s="12"/>
      <c r="CL8" s="12">
        <v>179</v>
      </c>
      <c r="CM8" s="12"/>
      <c r="CN8" s="12">
        <v>179</v>
      </c>
      <c r="CO8" s="12"/>
      <c r="CP8" s="12">
        <v>176</v>
      </c>
      <c r="CQ8" s="12"/>
      <c r="CR8" s="12">
        <v>176</v>
      </c>
      <c r="CS8" s="12"/>
      <c r="CT8" s="12">
        <v>175</v>
      </c>
      <c r="CU8" s="12"/>
      <c r="CV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170</v>
      </c>
      <c r="G9" s="47"/>
      <c r="H9" s="13">
        <v>150</v>
      </c>
      <c r="I9" s="12"/>
      <c r="J9" s="12">
        <v>130</v>
      </c>
      <c r="K9" s="12"/>
      <c r="L9" s="12">
        <v>110</v>
      </c>
      <c r="M9" s="12"/>
      <c r="N9" s="12">
        <v>90</v>
      </c>
      <c r="O9" s="12"/>
      <c r="P9" s="12">
        <v>50</v>
      </c>
      <c r="Q9" s="12"/>
      <c r="R9" s="12">
        <v>40</v>
      </c>
      <c r="S9" s="12"/>
      <c r="T9" s="12">
        <v>40</v>
      </c>
      <c r="U9" s="12"/>
      <c r="V9" s="12">
        <v>30</v>
      </c>
      <c r="W9" s="12"/>
      <c r="X9" s="12">
        <v>20</v>
      </c>
      <c r="Y9" s="12"/>
      <c r="Z9" s="12">
        <v>20</v>
      </c>
      <c r="AA9" s="12"/>
      <c r="AB9" s="12">
        <v>210</v>
      </c>
      <c r="AC9" s="12"/>
      <c r="AD9" s="12">
        <v>210</v>
      </c>
      <c r="AE9" s="12"/>
      <c r="AF9" s="12">
        <v>210</v>
      </c>
      <c r="AG9" s="12"/>
      <c r="AH9" s="12">
        <v>190</v>
      </c>
      <c r="AI9" s="12"/>
      <c r="AJ9" s="12">
        <v>190</v>
      </c>
      <c r="AK9" s="12"/>
      <c r="AL9" s="12">
        <v>180</v>
      </c>
      <c r="AM9" s="12"/>
      <c r="AN9" s="12">
        <v>170</v>
      </c>
      <c r="AO9" s="12"/>
      <c r="AP9" s="12">
        <v>160</v>
      </c>
      <c r="AQ9" s="12"/>
      <c r="AR9" s="12">
        <v>590</v>
      </c>
      <c r="AS9" s="12"/>
      <c r="AT9" s="12">
        <v>580</v>
      </c>
      <c r="AU9" s="12"/>
      <c r="AV9" s="12">
        <v>570</v>
      </c>
      <c r="AW9" s="12"/>
      <c r="AX9" s="12">
        <v>540</v>
      </c>
      <c r="AY9" s="12"/>
      <c r="AZ9" s="12">
        <v>540</v>
      </c>
      <c r="BA9" s="12"/>
      <c r="BB9" s="12">
        <v>530</v>
      </c>
      <c r="BC9" s="12"/>
      <c r="BD9" s="12">
        <v>520</v>
      </c>
      <c r="BE9" s="12"/>
      <c r="BF9" s="12">
        <v>510</v>
      </c>
      <c r="BG9" s="12"/>
      <c r="BH9" s="12">
        <v>500</v>
      </c>
      <c r="BI9" s="12"/>
      <c r="BJ9" s="12">
        <v>480</v>
      </c>
      <c r="BK9" s="12"/>
      <c r="BL9" s="12">
        <v>460</v>
      </c>
      <c r="BM9" s="12"/>
      <c r="BN9" s="12">
        <v>450</v>
      </c>
      <c r="BO9" s="12"/>
      <c r="BP9" s="12">
        <v>440</v>
      </c>
      <c r="BQ9" s="12"/>
      <c r="BR9" s="12">
        <v>430</v>
      </c>
      <c r="BS9" s="12"/>
      <c r="BT9" s="12">
        <v>420</v>
      </c>
      <c r="BU9" s="12"/>
      <c r="BV9" s="12">
        <v>420</v>
      </c>
      <c r="BW9" s="12"/>
      <c r="BX9" s="12">
        <v>400</v>
      </c>
      <c r="BY9" s="12"/>
      <c r="BZ9" s="12">
        <v>380</v>
      </c>
      <c r="CA9" s="12"/>
      <c r="CB9" s="12">
        <v>370</v>
      </c>
      <c r="CC9" s="12"/>
      <c r="CD9" s="12">
        <v>360</v>
      </c>
      <c r="CE9" s="12"/>
      <c r="CF9" s="12">
        <v>950</v>
      </c>
      <c r="CG9" s="12"/>
      <c r="CH9" s="12">
        <v>950</v>
      </c>
      <c r="CI9" s="12"/>
      <c r="CJ9" s="12">
        <v>940</v>
      </c>
      <c r="CK9" s="12"/>
      <c r="CL9" s="12">
        <v>920</v>
      </c>
      <c r="CM9" s="12"/>
      <c r="CN9" s="12">
        <v>920</v>
      </c>
      <c r="CO9" s="12"/>
      <c r="CP9" s="12">
        <v>900</v>
      </c>
      <c r="CQ9" s="12"/>
      <c r="CR9" s="12">
        <v>890</v>
      </c>
      <c r="CS9" s="12"/>
      <c r="CT9" s="12">
        <v>890</v>
      </c>
      <c r="CU9" s="12"/>
      <c r="CV9" s="12"/>
    </row>
    <row r="10" spans="1:109" s="1" customFormat="1" ht="20.25" x14ac:dyDescent="0.2">
      <c r="A10" s="6" t="s">
        <v>8</v>
      </c>
      <c r="B10" s="12">
        <v>120</v>
      </c>
      <c r="C10" s="12"/>
      <c r="D10" s="12">
        <v>120</v>
      </c>
      <c r="E10" s="40"/>
      <c r="F10" s="47">
        <v>120</v>
      </c>
      <c r="G10" s="47"/>
      <c r="H10" s="13">
        <v>110</v>
      </c>
      <c r="I10" s="12"/>
      <c r="J10" s="12">
        <v>100</v>
      </c>
      <c r="K10" s="12"/>
      <c r="L10" s="12">
        <v>100</v>
      </c>
      <c r="M10" s="12"/>
      <c r="N10" s="12">
        <v>90</v>
      </c>
      <c r="O10" s="12"/>
      <c r="P10" s="12">
        <v>80</v>
      </c>
      <c r="Q10" s="12"/>
      <c r="R10" s="12">
        <v>70</v>
      </c>
      <c r="S10" s="12"/>
      <c r="T10" s="12">
        <v>60</v>
      </c>
      <c r="U10" s="12"/>
      <c r="V10" s="12">
        <v>40</v>
      </c>
      <c r="W10" s="12"/>
      <c r="X10" s="12">
        <v>30</v>
      </c>
      <c r="Y10" s="12"/>
      <c r="Z10" s="12">
        <v>30</v>
      </c>
      <c r="AA10" s="12"/>
      <c r="AB10" s="12">
        <v>60</v>
      </c>
      <c r="AC10" s="12"/>
      <c r="AD10" s="12">
        <v>60</v>
      </c>
      <c r="AE10" s="12"/>
      <c r="AF10" s="12">
        <v>60</v>
      </c>
      <c r="AG10" s="12"/>
      <c r="AH10" s="12">
        <v>60</v>
      </c>
      <c r="AI10" s="12"/>
      <c r="AJ10" s="12">
        <v>60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100</v>
      </c>
      <c r="AS10" s="12"/>
      <c r="AT10" s="12">
        <v>90</v>
      </c>
      <c r="AU10" s="12"/>
      <c r="AV10" s="12">
        <v>90</v>
      </c>
      <c r="AW10" s="12"/>
      <c r="AX10" s="12">
        <v>80</v>
      </c>
      <c r="AY10" s="12"/>
      <c r="AZ10" s="12">
        <v>80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60</v>
      </c>
      <c r="BI10" s="12"/>
      <c r="BJ10" s="12">
        <v>40</v>
      </c>
      <c r="BK10" s="12"/>
      <c r="BL10" s="12">
        <v>40</v>
      </c>
      <c r="BM10" s="12"/>
      <c r="BN10" s="12">
        <v>30</v>
      </c>
      <c r="BO10" s="12"/>
      <c r="BP10" s="12">
        <v>120</v>
      </c>
      <c r="BQ10" s="12"/>
      <c r="BR10" s="12">
        <v>110</v>
      </c>
      <c r="BS10" s="12"/>
      <c r="BT10" s="12">
        <v>100</v>
      </c>
      <c r="BU10" s="12"/>
      <c r="BV10" s="12">
        <v>100</v>
      </c>
      <c r="BW10" s="12"/>
      <c r="BX10" s="12">
        <v>80</v>
      </c>
      <c r="BY10" s="12"/>
      <c r="BZ10" s="12">
        <v>80</v>
      </c>
      <c r="CA10" s="12"/>
      <c r="CB10" s="12">
        <v>70</v>
      </c>
      <c r="CC10" s="12"/>
      <c r="CD10" s="12">
        <v>70</v>
      </c>
      <c r="CE10" s="12"/>
      <c r="CF10" s="12">
        <v>70</v>
      </c>
      <c r="CG10" s="12"/>
      <c r="CH10" s="12">
        <v>60</v>
      </c>
      <c r="CI10" s="12"/>
      <c r="CJ10" s="12">
        <v>60</v>
      </c>
      <c r="CK10" s="12"/>
      <c r="CL10" s="12">
        <v>60</v>
      </c>
      <c r="CM10" s="12"/>
      <c r="CN10" s="12">
        <v>60</v>
      </c>
      <c r="CO10" s="12"/>
      <c r="CP10" s="12">
        <v>60</v>
      </c>
      <c r="CQ10" s="12"/>
      <c r="CR10" s="12">
        <v>50</v>
      </c>
      <c r="CS10" s="12"/>
      <c r="CT10" s="12">
        <v>50</v>
      </c>
      <c r="CU10" s="12"/>
      <c r="CV10" s="12"/>
    </row>
    <row r="11" spans="1:109" s="1" customFormat="1" ht="20.25" x14ac:dyDescent="0.2">
      <c r="A11" s="6" t="s">
        <v>9</v>
      </c>
      <c r="B11" s="12">
        <v>1070</v>
      </c>
      <c r="C11" s="12"/>
      <c r="D11" s="12">
        <v>1070</v>
      </c>
      <c r="E11" s="40"/>
      <c r="F11" s="47">
        <v>1070</v>
      </c>
      <c r="G11" s="47"/>
      <c r="H11" s="13">
        <v>1060</v>
      </c>
      <c r="I11" s="12"/>
      <c r="J11" s="12">
        <v>1010</v>
      </c>
      <c r="K11" s="12"/>
      <c r="L11" s="12">
        <v>1430</v>
      </c>
      <c r="M11" s="12"/>
      <c r="N11" s="12">
        <v>1300</v>
      </c>
      <c r="O11" s="12"/>
      <c r="P11" s="12">
        <v>1170</v>
      </c>
      <c r="Q11" s="12"/>
      <c r="R11" s="12">
        <v>1090</v>
      </c>
      <c r="S11" s="12"/>
      <c r="T11" s="12">
        <v>740</v>
      </c>
      <c r="U11" s="12"/>
      <c r="V11" s="12">
        <v>600</v>
      </c>
      <c r="W11" s="12"/>
      <c r="X11" s="12">
        <v>530</v>
      </c>
      <c r="Y11" s="12"/>
      <c r="Z11" s="12">
        <v>470</v>
      </c>
      <c r="AA11" s="12"/>
      <c r="AB11" s="12">
        <v>420</v>
      </c>
      <c r="AC11" s="12"/>
      <c r="AD11" s="12">
        <v>880</v>
      </c>
      <c r="AE11" s="12"/>
      <c r="AF11" s="12">
        <v>870</v>
      </c>
      <c r="AG11" s="12"/>
      <c r="AH11" s="12">
        <v>830</v>
      </c>
      <c r="AI11" s="12"/>
      <c r="AJ11" s="12">
        <v>800</v>
      </c>
      <c r="AK11" s="12"/>
      <c r="AL11" s="12">
        <v>750</v>
      </c>
      <c r="AM11" s="12"/>
      <c r="AN11" s="12">
        <v>690</v>
      </c>
      <c r="AO11" s="12"/>
      <c r="AP11" s="12">
        <v>650</v>
      </c>
      <c r="AQ11" s="12"/>
      <c r="AR11" s="12">
        <v>1360</v>
      </c>
      <c r="AS11" s="12"/>
      <c r="AT11" s="12">
        <v>960</v>
      </c>
      <c r="AU11" s="12"/>
      <c r="AV11" s="12">
        <v>960</v>
      </c>
      <c r="AW11" s="12"/>
      <c r="AX11" s="12">
        <v>960</v>
      </c>
      <c r="AY11" s="12"/>
      <c r="AZ11" s="12">
        <v>950</v>
      </c>
      <c r="BA11" s="12"/>
      <c r="BB11" s="12">
        <v>920</v>
      </c>
      <c r="BC11" s="12"/>
      <c r="BD11" s="12">
        <v>910</v>
      </c>
      <c r="BE11" s="12"/>
      <c r="BF11" s="12">
        <v>910</v>
      </c>
      <c r="BG11" s="12"/>
      <c r="BH11" s="12">
        <v>910</v>
      </c>
      <c r="BI11" s="12"/>
      <c r="BJ11" s="12">
        <v>860</v>
      </c>
      <c r="BK11" s="12"/>
      <c r="BL11" s="12">
        <v>820</v>
      </c>
      <c r="BM11" s="12"/>
      <c r="BN11" s="12">
        <v>800</v>
      </c>
      <c r="BO11" s="12"/>
      <c r="BP11" s="12">
        <v>790</v>
      </c>
      <c r="BQ11" s="12"/>
      <c r="BR11" s="12">
        <v>770</v>
      </c>
      <c r="BS11" s="12"/>
      <c r="BT11" s="12">
        <v>760</v>
      </c>
      <c r="BU11" s="12"/>
      <c r="BV11" s="12">
        <v>680</v>
      </c>
      <c r="BW11" s="12"/>
      <c r="BX11" s="12">
        <v>640</v>
      </c>
      <c r="BY11" s="12"/>
      <c r="BZ11" s="12">
        <v>600</v>
      </c>
      <c r="CA11" s="12"/>
      <c r="CB11" s="12">
        <v>600</v>
      </c>
      <c r="CC11" s="12"/>
      <c r="CD11" s="12">
        <v>560</v>
      </c>
      <c r="CE11" s="12"/>
      <c r="CF11" s="12">
        <v>1510</v>
      </c>
      <c r="CG11" s="12"/>
      <c r="CH11" s="12">
        <v>1510</v>
      </c>
      <c r="CI11" s="12"/>
      <c r="CJ11" s="12">
        <v>1490</v>
      </c>
      <c r="CK11" s="12"/>
      <c r="CL11" s="12">
        <v>1440</v>
      </c>
      <c r="CM11" s="12"/>
      <c r="CN11" s="12">
        <v>1430</v>
      </c>
      <c r="CO11" s="12"/>
      <c r="CP11" s="12">
        <v>1430</v>
      </c>
      <c r="CQ11" s="12"/>
      <c r="CR11" s="12">
        <v>1430</v>
      </c>
      <c r="CS11" s="12"/>
      <c r="CT11" s="12">
        <v>1400</v>
      </c>
      <c r="CU11" s="12"/>
      <c r="CV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</row>
    <row r="13" spans="1:109" s="1" customFormat="1" ht="20.25" x14ac:dyDescent="0.2">
      <c r="A13" s="3" t="s">
        <v>11</v>
      </c>
      <c r="B13" s="12">
        <v>522</v>
      </c>
      <c r="C13" s="12"/>
      <c r="D13" s="12">
        <v>522</v>
      </c>
      <c r="E13" s="40"/>
      <c r="F13" s="47">
        <v>522</v>
      </c>
      <c r="G13" s="47"/>
      <c r="H13" s="13">
        <v>504</v>
      </c>
      <c r="I13" s="12"/>
      <c r="J13" s="12">
        <v>490</v>
      </c>
      <c r="K13" s="12"/>
      <c r="L13" s="12">
        <v>674</v>
      </c>
      <c r="M13" s="12"/>
      <c r="N13" s="12">
        <v>642</v>
      </c>
      <c r="O13" s="12"/>
      <c r="P13" s="12">
        <v>602</v>
      </c>
      <c r="Q13" s="12"/>
      <c r="R13" s="12">
        <v>1082</v>
      </c>
      <c r="S13" s="12"/>
      <c r="T13" s="12">
        <v>1030</v>
      </c>
      <c r="U13" s="12"/>
      <c r="V13" s="12">
        <v>990</v>
      </c>
      <c r="W13" s="12"/>
      <c r="X13" s="12">
        <v>964</v>
      </c>
      <c r="Y13" s="12"/>
      <c r="Z13" s="12">
        <v>936</v>
      </c>
      <c r="AA13" s="12"/>
      <c r="AB13" s="12">
        <v>906</v>
      </c>
      <c r="AC13" s="12"/>
      <c r="AD13" s="12">
        <v>902</v>
      </c>
      <c r="AE13" s="12"/>
      <c r="AF13" s="12">
        <v>894</v>
      </c>
      <c r="AG13" s="12"/>
      <c r="AH13" s="12">
        <v>862</v>
      </c>
      <c r="AI13" s="12"/>
      <c r="AJ13" s="12">
        <v>836</v>
      </c>
      <c r="AK13" s="12"/>
      <c r="AL13" s="12">
        <v>762</v>
      </c>
      <c r="AM13" s="12"/>
      <c r="AN13" s="12">
        <v>746</v>
      </c>
      <c r="AO13" s="12"/>
      <c r="AP13" s="12">
        <v>744</v>
      </c>
      <c r="AQ13" s="12"/>
      <c r="AR13" s="12">
        <v>716</v>
      </c>
      <c r="AS13" s="12"/>
      <c r="AT13" s="12">
        <v>674</v>
      </c>
      <c r="AU13" s="12"/>
      <c r="AV13" s="12">
        <v>644</v>
      </c>
      <c r="AW13" s="12"/>
      <c r="AX13" s="12">
        <v>624</v>
      </c>
      <c r="AY13" s="12"/>
      <c r="AZ13" s="12">
        <v>596</v>
      </c>
      <c r="BA13" s="12"/>
      <c r="BB13" s="12">
        <v>580</v>
      </c>
      <c r="BC13" s="12"/>
      <c r="BD13" s="12">
        <v>560</v>
      </c>
      <c r="BE13" s="12"/>
      <c r="BF13" s="12">
        <v>551</v>
      </c>
      <c r="BG13" s="12"/>
      <c r="BH13" s="12">
        <v>541</v>
      </c>
      <c r="BI13" s="12"/>
      <c r="BJ13" s="12">
        <v>503</v>
      </c>
      <c r="BK13" s="12"/>
      <c r="BL13" s="12">
        <v>424</v>
      </c>
      <c r="BM13" s="12"/>
      <c r="BN13" s="12">
        <v>396</v>
      </c>
      <c r="BO13" s="12"/>
      <c r="BP13" s="12">
        <v>1172</v>
      </c>
      <c r="BQ13" s="12"/>
      <c r="BR13" s="12">
        <v>1130</v>
      </c>
      <c r="BS13" s="12"/>
      <c r="BT13" s="12">
        <v>1114</v>
      </c>
      <c r="BU13" s="12"/>
      <c r="BV13" s="12">
        <v>1081</v>
      </c>
      <c r="BW13" s="12"/>
      <c r="BX13" s="12">
        <v>1020</v>
      </c>
      <c r="BY13" s="12"/>
      <c r="BZ13" s="12">
        <v>994</v>
      </c>
      <c r="CA13" s="12"/>
      <c r="CB13" s="12">
        <v>978</v>
      </c>
      <c r="CC13" s="12"/>
      <c r="CD13" s="12">
        <v>800</v>
      </c>
      <c r="CE13" s="12"/>
      <c r="CF13" s="12">
        <v>996</v>
      </c>
      <c r="CG13" s="12"/>
      <c r="CH13" s="12">
        <v>988</v>
      </c>
      <c r="CI13" s="12"/>
      <c r="CJ13" s="12">
        <v>978</v>
      </c>
      <c r="CK13" s="12"/>
      <c r="CL13" s="12">
        <v>974</v>
      </c>
      <c r="CM13" s="12"/>
      <c r="CN13" s="12">
        <v>970</v>
      </c>
      <c r="CO13" s="12"/>
      <c r="CP13" s="12">
        <v>942</v>
      </c>
      <c r="CQ13" s="12"/>
      <c r="CR13" s="12">
        <v>926</v>
      </c>
      <c r="CS13" s="12"/>
      <c r="CT13" s="12">
        <v>918</v>
      </c>
      <c r="CU13" s="12"/>
      <c r="CV13" s="12"/>
    </row>
    <row r="14" spans="1:109" s="1" customFormat="1" ht="20.25" x14ac:dyDescent="0.3">
      <c r="A14" s="7" t="s">
        <v>12</v>
      </c>
      <c r="B14" s="12">
        <v>31</v>
      </c>
      <c r="C14" s="12"/>
      <c r="D14" s="12">
        <v>31</v>
      </c>
      <c r="E14" s="40"/>
      <c r="F14" s="47">
        <v>31</v>
      </c>
      <c r="G14" s="47"/>
      <c r="H14" s="13">
        <v>31</v>
      </c>
      <c r="I14" s="12"/>
      <c r="J14" s="12">
        <v>31</v>
      </c>
      <c r="K14" s="12"/>
      <c r="L14" s="12">
        <v>25</v>
      </c>
      <c r="M14" s="12"/>
      <c r="N14" s="12">
        <v>25</v>
      </c>
      <c r="O14" s="12"/>
      <c r="P14" s="12">
        <v>25</v>
      </c>
      <c r="Q14" s="12"/>
      <c r="R14" s="12">
        <v>25</v>
      </c>
      <c r="S14" s="12"/>
      <c r="T14" s="12">
        <v>24</v>
      </c>
      <c r="U14" s="12"/>
      <c r="V14" s="12">
        <v>24</v>
      </c>
      <c r="W14" s="12"/>
      <c r="X14" s="12">
        <v>24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20</v>
      </c>
      <c r="AO14" s="12"/>
      <c r="AP14" s="12">
        <v>20</v>
      </c>
      <c r="AQ14" s="12"/>
      <c r="AR14" s="12">
        <v>20</v>
      </c>
      <c r="AS14" s="12"/>
      <c r="AT14" s="12">
        <v>18</v>
      </c>
      <c r="AU14" s="12"/>
      <c r="AV14" s="12">
        <v>18</v>
      </c>
      <c r="AW14" s="12"/>
      <c r="AX14" s="12">
        <v>18</v>
      </c>
      <c r="AY14" s="12"/>
      <c r="AZ14" s="12">
        <v>14</v>
      </c>
      <c r="BA14" s="12"/>
      <c r="BB14" s="12">
        <v>14</v>
      </c>
      <c r="BC14" s="12"/>
      <c r="BD14" s="12">
        <v>14</v>
      </c>
      <c r="BE14" s="12"/>
      <c r="BF14" s="12">
        <v>14</v>
      </c>
      <c r="BG14" s="12"/>
      <c r="BH14" s="12">
        <v>14</v>
      </c>
      <c r="BI14" s="12"/>
      <c r="BJ14" s="12">
        <v>13</v>
      </c>
      <c r="BK14" s="12"/>
      <c r="BL14" s="12">
        <v>13</v>
      </c>
      <c r="BM14" s="12"/>
      <c r="BN14" s="12">
        <v>13</v>
      </c>
      <c r="BO14" s="12"/>
      <c r="BP14" s="12">
        <v>13</v>
      </c>
      <c r="BQ14" s="12"/>
      <c r="BR14" s="12">
        <v>10</v>
      </c>
      <c r="BS14" s="12"/>
      <c r="BT14" s="12">
        <v>10</v>
      </c>
      <c r="BU14" s="12"/>
      <c r="BV14" s="12">
        <v>9</v>
      </c>
      <c r="BW14" s="12"/>
      <c r="BX14" s="12">
        <v>5</v>
      </c>
      <c r="BY14" s="12"/>
      <c r="BZ14" s="12">
        <v>4</v>
      </c>
      <c r="CA14" s="12"/>
      <c r="CB14" s="12">
        <v>4</v>
      </c>
      <c r="CC14" s="12"/>
      <c r="CD14" s="12">
        <v>3</v>
      </c>
      <c r="CE14" s="12"/>
      <c r="CF14" s="12">
        <v>48</v>
      </c>
      <c r="CG14" s="12"/>
      <c r="CH14" s="12">
        <v>48</v>
      </c>
      <c r="CI14" s="12"/>
      <c r="CJ14" s="12">
        <v>48</v>
      </c>
      <c r="CK14" s="12"/>
      <c r="CL14" s="12">
        <v>45</v>
      </c>
      <c r="CM14" s="12"/>
      <c r="CN14" s="12">
        <v>44</v>
      </c>
      <c r="CO14" s="12"/>
      <c r="CP14" s="12">
        <v>44</v>
      </c>
      <c r="CQ14" s="12"/>
      <c r="CR14" s="12">
        <v>44</v>
      </c>
      <c r="CS14" s="12"/>
      <c r="CT14" s="12">
        <v>43</v>
      </c>
      <c r="CU14" s="12"/>
      <c r="CV14" s="12"/>
    </row>
    <row r="15" spans="1:109" s="1" customFormat="1" ht="18.75" customHeight="1" x14ac:dyDescent="0.2">
      <c r="A15" s="8" t="s">
        <v>13</v>
      </c>
      <c r="B15" s="12">
        <v>0</v>
      </c>
      <c r="C15" s="12"/>
      <c r="D15" s="12">
        <v>0</v>
      </c>
      <c r="E15" s="40"/>
      <c r="F15" s="47">
        <v>0</v>
      </c>
      <c r="G15" s="47"/>
      <c r="H15" s="13">
        <v>0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12">
        <v>4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6</v>
      </c>
      <c r="BM15" s="12"/>
      <c r="BN15" s="12">
        <v>6</v>
      </c>
      <c r="BO15" s="12"/>
      <c r="BP15" s="12">
        <v>6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>
        <v>2</v>
      </c>
      <c r="CI15" s="12"/>
      <c r="CJ15" s="12">
        <v>2</v>
      </c>
      <c r="CK15" s="12"/>
      <c r="CL15" s="12">
        <v>2</v>
      </c>
      <c r="CM15" s="12"/>
      <c r="CN15" s="12">
        <v>2</v>
      </c>
      <c r="CO15" s="12"/>
      <c r="CP15" s="12">
        <v>2</v>
      </c>
      <c r="CQ15" s="12"/>
      <c r="CR15" s="12">
        <v>2</v>
      </c>
      <c r="CS15" s="12"/>
      <c r="CT15" s="12">
        <v>2</v>
      </c>
      <c r="CU15" s="12"/>
      <c r="CV15" s="12"/>
    </row>
    <row r="16" spans="1:109" s="1" customFormat="1" ht="20.2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</row>
    <row r="17" spans="1:139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</row>
    <row r="18" spans="1:139" s="1" customFormat="1" ht="42" customHeight="1" x14ac:dyDescent="0.2">
      <c r="A18" s="15" t="s">
        <v>19</v>
      </c>
      <c r="B18" s="17">
        <v>1</v>
      </c>
      <c r="C18" s="17"/>
      <c r="D18" s="17">
        <v>1</v>
      </c>
      <c r="E18" s="16"/>
      <c r="F18" s="47">
        <v>1</v>
      </c>
      <c r="G18" s="47"/>
      <c r="H18" s="31">
        <v>1</v>
      </c>
      <c r="I18" s="17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21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</row>
    <row r="19" spans="1:139" s="1" customFormat="1" ht="20.25" customHeight="1" x14ac:dyDescent="0.25">
      <c r="A19" s="61" t="s">
        <v>30</v>
      </c>
      <c r="B19" s="13">
        <v>29</v>
      </c>
      <c r="C19" s="12"/>
      <c r="D19" s="12">
        <v>29</v>
      </c>
      <c r="E19" s="40"/>
      <c r="F19" s="47">
        <v>29</v>
      </c>
      <c r="G19" s="47"/>
      <c r="H19" s="13">
        <v>29</v>
      </c>
      <c r="I19" s="12"/>
      <c r="J19" s="12">
        <v>16</v>
      </c>
      <c r="K19" s="12"/>
      <c r="L19" s="12">
        <v>13</v>
      </c>
      <c r="M19" s="12"/>
      <c r="N19" s="12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</row>
    <row r="20" spans="1:139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5"/>
      <c r="G20" s="46"/>
      <c r="H20" s="13">
        <v>0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N20" s="12"/>
      <c r="CO20" s="12"/>
      <c r="CP20" s="12"/>
      <c r="CQ20" s="12"/>
      <c r="CR20" s="12"/>
      <c r="CS20" s="12"/>
      <c r="CT20" s="12"/>
      <c r="CU20" s="12"/>
      <c r="CV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40"/>
      <c r="CN21" s="12"/>
      <c r="CO21" s="12"/>
      <c r="CP21" s="12"/>
      <c r="CQ21" s="12"/>
      <c r="CR21" s="12"/>
      <c r="CS21" s="12"/>
      <c r="CT21" s="12"/>
      <c r="CU21" s="12"/>
      <c r="CV21" s="12"/>
      <c r="CW21" s="13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R3" activePane="bottomRight" state="frozen"/>
      <selection activeCell="BE22" sqref="BE22"/>
      <selection pane="topRight" activeCell="BE22" sqref="BE22"/>
      <selection pane="bottomLeft" activeCell="BE22" sqref="BE22"/>
      <selection pane="bottomRight" activeCell="CX13" sqref="CX13"/>
    </sheetView>
  </sheetViews>
  <sheetFormatPr defaultRowHeight="15" x14ac:dyDescent="0.2"/>
  <cols>
    <col min="1" max="1" width="33.77734375" style="2" customWidth="1"/>
  </cols>
  <sheetData>
    <row r="1" spans="1:115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5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5" s="1" customFormat="1" ht="20.25" x14ac:dyDescent="0.2">
      <c r="A3" s="35" t="s">
        <v>1</v>
      </c>
      <c r="B3" s="12">
        <v>20</v>
      </c>
      <c r="C3" s="12"/>
      <c r="D3" s="12">
        <v>20</v>
      </c>
      <c r="E3" s="12"/>
      <c r="F3" s="47">
        <v>20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0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73"/>
      <c r="BX3" s="73">
        <v>20</v>
      </c>
      <c r="BY3" s="73"/>
      <c r="BZ3" s="73">
        <v>20</v>
      </c>
      <c r="CA3" s="73"/>
      <c r="CB3" s="73">
        <v>20</v>
      </c>
      <c r="CC3" s="73"/>
      <c r="CD3" s="73">
        <v>20</v>
      </c>
      <c r="CE3" s="73"/>
      <c r="CF3" s="73">
        <v>20</v>
      </c>
      <c r="CG3" s="73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</row>
    <row r="4" spans="1:115" s="1" customFormat="1" ht="20.25" x14ac:dyDescent="0.2">
      <c r="A4" s="4" t="s">
        <v>2</v>
      </c>
      <c r="B4" s="12">
        <v>404</v>
      </c>
      <c r="C4" s="12"/>
      <c r="D4" s="12">
        <v>404</v>
      </c>
      <c r="E4" s="12"/>
      <c r="F4" s="47">
        <v>187</v>
      </c>
      <c r="G4" s="47"/>
      <c r="H4" s="12">
        <v>183</v>
      </c>
      <c r="I4" s="12"/>
      <c r="J4" s="12">
        <v>181</v>
      </c>
      <c r="K4" s="12"/>
      <c r="L4" s="12">
        <v>1297</v>
      </c>
      <c r="M4" s="12"/>
      <c r="N4" s="12">
        <v>1116</v>
      </c>
      <c r="O4" s="12"/>
      <c r="P4" s="12">
        <v>1032</v>
      </c>
      <c r="Q4" s="12"/>
      <c r="R4" s="12">
        <v>930</v>
      </c>
      <c r="S4" s="12"/>
      <c r="T4" s="12">
        <v>870</v>
      </c>
      <c r="U4" s="12"/>
      <c r="V4" s="12">
        <v>667</v>
      </c>
      <c r="W4" s="12"/>
      <c r="X4" s="12">
        <v>643</v>
      </c>
      <c r="Y4" s="12"/>
      <c r="Z4" s="12">
        <v>584</v>
      </c>
      <c r="AA4" s="12"/>
      <c r="AB4" s="12">
        <v>542</v>
      </c>
      <c r="AC4" s="12"/>
      <c r="AD4" s="12">
        <v>303</v>
      </c>
      <c r="AE4" s="12"/>
      <c r="AF4" s="12">
        <v>299</v>
      </c>
      <c r="AG4" s="12"/>
      <c r="AH4" s="12">
        <v>295</v>
      </c>
      <c r="AI4" s="12"/>
      <c r="AJ4" s="12">
        <v>286</v>
      </c>
      <c r="AK4" s="12"/>
      <c r="AL4" s="12">
        <v>280</v>
      </c>
      <c r="AM4" s="12"/>
      <c r="AN4" s="12">
        <v>216</v>
      </c>
      <c r="AO4" s="12"/>
      <c r="AP4" s="12">
        <v>173</v>
      </c>
      <c r="AQ4" s="12"/>
      <c r="AR4" s="12">
        <v>255</v>
      </c>
      <c r="AS4" s="12"/>
      <c r="AT4" s="12">
        <v>210</v>
      </c>
      <c r="AU4" s="12"/>
      <c r="AV4" s="12">
        <v>109</v>
      </c>
      <c r="AW4" s="12"/>
      <c r="AX4" s="12">
        <v>107</v>
      </c>
      <c r="AY4" s="12"/>
      <c r="AZ4" s="12">
        <v>106</v>
      </c>
      <c r="BA4" s="12"/>
      <c r="BB4" s="12">
        <v>106</v>
      </c>
      <c r="BC4" s="12"/>
      <c r="BD4" s="12">
        <v>104</v>
      </c>
      <c r="BE4" s="12"/>
      <c r="BF4" s="12">
        <v>103</v>
      </c>
      <c r="BG4" s="12"/>
      <c r="BH4" s="12">
        <v>98</v>
      </c>
      <c r="BI4" s="12"/>
      <c r="BJ4" s="12">
        <v>98</v>
      </c>
      <c r="BK4" s="12"/>
      <c r="BL4" s="12">
        <v>97</v>
      </c>
      <c r="BM4" s="12"/>
      <c r="BN4" s="12">
        <v>95</v>
      </c>
      <c r="BO4" s="12"/>
      <c r="BP4" s="12">
        <v>92</v>
      </c>
      <c r="BQ4" s="12"/>
      <c r="BR4" s="12">
        <v>92</v>
      </c>
      <c r="BS4" s="12"/>
      <c r="BT4" s="12">
        <v>92</v>
      </c>
      <c r="BU4" s="12"/>
      <c r="BV4" s="12">
        <v>91</v>
      </c>
      <c r="BW4" s="73"/>
      <c r="BX4" s="73">
        <v>87</v>
      </c>
      <c r="BY4" s="73"/>
      <c r="BZ4" s="73">
        <v>85</v>
      </c>
      <c r="CA4" s="73"/>
      <c r="CB4" s="73">
        <v>84</v>
      </c>
      <c r="CC4" s="73"/>
      <c r="CD4" s="73">
        <v>82</v>
      </c>
      <c r="CE4" s="73"/>
      <c r="CF4" s="73">
        <v>81</v>
      </c>
      <c r="CG4" s="73"/>
      <c r="CH4" s="12">
        <v>80</v>
      </c>
      <c r="CI4" s="12"/>
      <c r="CJ4" s="12">
        <v>80</v>
      </c>
      <c r="CK4" s="12"/>
      <c r="CL4" s="12">
        <v>80</v>
      </c>
      <c r="CM4" s="12"/>
      <c r="CN4" s="12">
        <v>80</v>
      </c>
      <c r="CO4" s="12"/>
      <c r="CP4" s="12">
        <v>78</v>
      </c>
      <c r="CQ4" s="12"/>
      <c r="CR4" s="12">
        <v>77</v>
      </c>
      <c r="CS4" s="12"/>
      <c r="CT4" s="12">
        <v>76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5" s="1" customFormat="1" ht="20.25" x14ac:dyDescent="0.2">
      <c r="A5" s="4" t="s">
        <v>3</v>
      </c>
      <c r="B5" s="12">
        <v>230</v>
      </c>
      <c r="C5" s="12"/>
      <c r="D5" s="12">
        <v>230</v>
      </c>
      <c r="E5" s="12"/>
      <c r="F5" s="47">
        <v>200</v>
      </c>
      <c r="G5" s="47"/>
      <c r="H5" s="12">
        <v>200</v>
      </c>
      <c r="I5" s="12"/>
      <c r="J5" s="12">
        <v>190</v>
      </c>
      <c r="K5" s="12"/>
      <c r="L5" s="12">
        <v>380</v>
      </c>
      <c r="M5" s="12"/>
      <c r="N5" s="12">
        <v>370</v>
      </c>
      <c r="O5" s="12"/>
      <c r="P5" s="12">
        <v>560</v>
      </c>
      <c r="Q5" s="12"/>
      <c r="R5" s="12">
        <v>550</v>
      </c>
      <c r="S5" s="12"/>
      <c r="T5" s="12">
        <v>540</v>
      </c>
      <c r="U5" s="12"/>
      <c r="V5" s="12">
        <v>510</v>
      </c>
      <c r="W5" s="12"/>
      <c r="X5" s="12">
        <v>500</v>
      </c>
      <c r="Y5" s="12"/>
      <c r="Z5" s="12">
        <v>490</v>
      </c>
      <c r="AA5" s="12"/>
      <c r="AB5" s="12">
        <v>490</v>
      </c>
      <c r="AC5" s="12"/>
      <c r="AD5" s="12">
        <v>480</v>
      </c>
      <c r="AE5" s="12"/>
      <c r="AF5" s="12">
        <v>480</v>
      </c>
      <c r="AG5" s="12"/>
      <c r="AH5" s="12">
        <v>470</v>
      </c>
      <c r="AI5" s="12"/>
      <c r="AJ5" s="12">
        <v>450</v>
      </c>
      <c r="AK5" s="12"/>
      <c r="AL5" s="12">
        <v>440</v>
      </c>
      <c r="AM5" s="12"/>
      <c r="AN5" s="12">
        <v>440</v>
      </c>
      <c r="AO5" s="12"/>
      <c r="AP5" s="12">
        <v>420</v>
      </c>
      <c r="AQ5" s="12"/>
      <c r="AR5" s="12">
        <v>410</v>
      </c>
      <c r="AS5" s="12"/>
      <c r="AT5" s="12">
        <v>410</v>
      </c>
      <c r="AU5" s="12"/>
      <c r="AV5" s="12">
        <v>380</v>
      </c>
      <c r="AW5" s="12"/>
      <c r="AX5" s="12">
        <v>380</v>
      </c>
      <c r="AY5" s="12"/>
      <c r="AZ5" s="12">
        <v>370</v>
      </c>
      <c r="BA5" s="12"/>
      <c r="BB5" s="12">
        <v>360</v>
      </c>
      <c r="BC5" s="12"/>
      <c r="BD5" s="12">
        <v>350</v>
      </c>
      <c r="BE5" s="12"/>
      <c r="BF5" s="12">
        <v>340</v>
      </c>
      <c r="BG5" s="12"/>
      <c r="BH5" s="12">
        <v>330</v>
      </c>
      <c r="BI5" s="12"/>
      <c r="BJ5" s="12">
        <v>330</v>
      </c>
      <c r="BK5" s="12"/>
      <c r="BL5" s="12">
        <v>320</v>
      </c>
      <c r="BM5" s="12"/>
      <c r="BN5" s="12">
        <v>320</v>
      </c>
      <c r="BO5" s="12"/>
      <c r="BP5" s="12">
        <v>300</v>
      </c>
      <c r="BQ5" s="12"/>
      <c r="BR5" s="12">
        <v>290</v>
      </c>
      <c r="BS5" s="12"/>
      <c r="BT5" s="12">
        <v>290</v>
      </c>
      <c r="BU5" s="12"/>
      <c r="BV5" s="12">
        <v>290</v>
      </c>
      <c r="BW5" s="73"/>
      <c r="BX5" s="73">
        <v>260</v>
      </c>
      <c r="BY5" s="73"/>
      <c r="BZ5" s="73">
        <v>250</v>
      </c>
      <c r="CA5" s="73"/>
      <c r="CB5" s="73">
        <v>240</v>
      </c>
      <c r="CC5" s="73"/>
      <c r="CD5" s="73">
        <v>190</v>
      </c>
      <c r="CE5" s="73"/>
      <c r="CF5" s="73">
        <v>100</v>
      </c>
      <c r="CG5" s="73"/>
      <c r="CH5" s="12">
        <v>100</v>
      </c>
      <c r="CI5" s="12"/>
      <c r="CJ5" s="12">
        <v>100</v>
      </c>
      <c r="CK5" s="12"/>
      <c r="CL5" s="12">
        <v>190</v>
      </c>
      <c r="CM5" s="12"/>
      <c r="CN5" s="12">
        <v>100</v>
      </c>
      <c r="CO5" s="12"/>
      <c r="CP5" s="12">
        <v>90</v>
      </c>
      <c r="CQ5" s="12"/>
      <c r="CR5" s="12">
        <v>70</v>
      </c>
      <c r="CS5" s="12"/>
      <c r="CT5" s="12">
        <v>60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5" s="1" customFormat="1" ht="20.25" x14ac:dyDescent="0.3">
      <c r="A6" s="5" t="s">
        <v>4</v>
      </c>
      <c r="B6" s="12">
        <v>198</v>
      </c>
      <c r="C6" s="12"/>
      <c r="D6" s="12">
        <v>198</v>
      </c>
      <c r="E6" s="12"/>
      <c r="F6" s="47">
        <v>157</v>
      </c>
      <c r="G6" s="47"/>
      <c r="H6" s="12">
        <v>152</v>
      </c>
      <c r="I6" s="12"/>
      <c r="J6" s="12">
        <v>148</v>
      </c>
      <c r="K6" s="12"/>
      <c r="L6" s="12">
        <v>246</v>
      </c>
      <c r="M6" s="12"/>
      <c r="N6" s="12">
        <v>230</v>
      </c>
      <c r="O6" s="12"/>
      <c r="P6" s="12">
        <v>217</v>
      </c>
      <c r="Q6" s="12"/>
      <c r="R6" s="12">
        <v>200</v>
      </c>
      <c r="S6" s="12"/>
      <c r="T6" s="12">
        <v>188</v>
      </c>
      <c r="U6" s="12"/>
      <c r="V6" s="12">
        <v>169</v>
      </c>
      <c r="W6" s="12"/>
      <c r="X6" s="12">
        <v>156</v>
      </c>
      <c r="Y6" s="12"/>
      <c r="Z6" s="12">
        <v>142</v>
      </c>
      <c r="AA6" s="12"/>
      <c r="AB6" s="12">
        <v>133</v>
      </c>
      <c r="AC6" s="12"/>
      <c r="AD6" s="12">
        <v>128</v>
      </c>
      <c r="AE6" s="12"/>
      <c r="AF6" s="12">
        <v>117</v>
      </c>
      <c r="AG6" s="12"/>
      <c r="AH6" s="12">
        <v>112</v>
      </c>
      <c r="AI6" s="12"/>
      <c r="AJ6" s="12">
        <v>355</v>
      </c>
      <c r="AK6" s="12"/>
      <c r="AL6" s="12">
        <v>350</v>
      </c>
      <c r="AM6" s="12"/>
      <c r="AN6" s="12">
        <v>350</v>
      </c>
      <c r="AO6" s="12"/>
      <c r="AP6" s="12">
        <v>339</v>
      </c>
      <c r="AQ6" s="12"/>
      <c r="AR6" s="12">
        <v>332</v>
      </c>
      <c r="AS6" s="12"/>
      <c r="AT6" s="12">
        <v>322</v>
      </c>
      <c r="AU6" s="12"/>
      <c r="AV6" s="12">
        <v>312</v>
      </c>
      <c r="AW6" s="12"/>
      <c r="AX6" s="12">
        <v>307</v>
      </c>
      <c r="AY6" s="12"/>
      <c r="AZ6" s="12">
        <v>300</v>
      </c>
      <c r="BA6" s="12"/>
      <c r="BB6" s="12">
        <v>294</v>
      </c>
      <c r="BC6" s="12"/>
      <c r="BD6" s="12">
        <v>270</v>
      </c>
      <c r="BE6" s="12"/>
      <c r="BF6" s="12">
        <v>263</v>
      </c>
      <c r="BG6" s="12"/>
      <c r="BH6" s="12">
        <v>250</v>
      </c>
      <c r="BI6" s="12"/>
      <c r="BJ6" s="12">
        <v>245</v>
      </c>
      <c r="BK6" s="12"/>
      <c r="BL6" s="12">
        <v>234</v>
      </c>
      <c r="BM6" s="12"/>
      <c r="BN6" s="12">
        <v>225</v>
      </c>
      <c r="BO6" s="12"/>
      <c r="BP6" s="12">
        <v>213</v>
      </c>
      <c r="BQ6" s="12"/>
      <c r="BR6" s="12">
        <v>286</v>
      </c>
      <c r="BS6" s="12"/>
      <c r="BT6" s="12">
        <v>285</v>
      </c>
      <c r="BU6" s="12"/>
      <c r="BV6" s="12">
        <v>260</v>
      </c>
      <c r="BW6" s="73"/>
      <c r="BX6" s="73">
        <v>239</v>
      </c>
      <c r="BY6" s="73"/>
      <c r="BZ6" s="73">
        <v>229</v>
      </c>
      <c r="CA6" s="73"/>
      <c r="CB6" s="73">
        <v>218</v>
      </c>
      <c r="CC6" s="73"/>
      <c r="CD6" s="73">
        <v>214</v>
      </c>
      <c r="CE6" s="73"/>
      <c r="CF6" s="73">
        <v>200</v>
      </c>
      <c r="CG6" s="73"/>
      <c r="CH6" s="12">
        <v>190</v>
      </c>
      <c r="CI6" s="12"/>
      <c r="CJ6" s="12">
        <v>80</v>
      </c>
      <c r="CK6" s="12"/>
      <c r="CL6" s="12">
        <v>190</v>
      </c>
      <c r="CM6" s="12"/>
      <c r="CN6" s="12">
        <v>179</v>
      </c>
      <c r="CO6" s="12"/>
      <c r="CP6" s="12">
        <v>170</v>
      </c>
      <c r="CQ6" s="12"/>
      <c r="CR6" s="12">
        <v>152</v>
      </c>
      <c r="CS6" s="12"/>
      <c r="CT6" s="12">
        <v>139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</row>
    <row r="7" spans="1:115" s="1" customFormat="1" ht="20.25" x14ac:dyDescent="0.2">
      <c r="A7" s="4" t="s">
        <v>5</v>
      </c>
      <c r="B7" s="12">
        <v>334</v>
      </c>
      <c r="C7" s="12"/>
      <c r="D7" s="12">
        <v>334</v>
      </c>
      <c r="E7" s="12"/>
      <c r="F7" s="47">
        <v>330</v>
      </c>
      <c r="G7" s="47"/>
      <c r="H7" s="12">
        <v>329</v>
      </c>
      <c r="I7" s="12"/>
      <c r="J7" s="12">
        <v>326</v>
      </c>
      <c r="K7" s="12"/>
      <c r="L7" s="12">
        <v>372</v>
      </c>
      <c r="M7" s="12"/>
      <c r="N7" s="12">
        <v>370</v>
      </c>
      <c r="O7" s="12"/>
      <c r="P7" s="12">
        <v>366</v>
      </c>
      <c r="Q7" s="12"/>
      <c r="R7" s="12">
        <v>362</v>
      </c>
      <c r="S7" s="12"/>
      <c r="T7" s="12">
        <v>360</v>
      </c>
      <c r="U7" s="12"/>
      <c r="V7" s="12">
        <v>356</v>
      </c>
      <c r="W7" s="12"/>
      <c r="X7" s="12">
        <v>355</v>
      </c>
      <c r="Y7" s="12"/>
      <c r="Z7" s="12">
        <v>354</v>
      </c>
      <c r="AA7" s="12"/>
      <c r="AB7" s="12">
        <v>352</v>
      </c>
      <c r="AC7" s="12"/>
      <c r="AD7" s="12">
        <v>343</v>
      </c>
      <c r="AE7" s="12"/>
      <c r="AF7" s="12">
        <v>341</v>
      </c>
      <c r="AG7" s="12"/>
      <c r="AH7" s="12">
        <v>337</v>
      </c>
      <c r="AI7" s="12"/>
      <c r="AJ7" s="12">
        <v>335</v>
      </c>
      <c r="AK7" s="12"/>
      <c r="AL7" s="12">
        <v>333</v>
      </c>
      <c r="AM7" s="12"/>
      <c r="AN7" s="12">
        <v>50</v>
      </c>
      <c r="AO7" s="12"/>
      <c r="AP7" s="12">
        <v>48</v>
      </c>
      <c r="AQ7" s="12"/>
      <c r="AR7" s="12">
        <v>46</v>
      </c>
      <c r="AS7" s="12"/>
      <c r="AT7" s="12">
        <v>104</v>
      </c>
      <c r="AU7" s="12"/>
      <c r="AV7" s="12">
        <v>60</v>
      </c>
      <c r="AW7" s="12"/>
      <c r="AX7" s="12">
        <v>58</v>
      </c>
      <c r="AY7" s="12"/>
      <c r="AZ7" s="12">
        <v>57</v>
      </c>
      <c r="BA7" s="12"/>
      <c r="BB7" s="12">
        <v>57</v>
      </c>
      <c r="BC7" s="12"/>
      <c r="BD7" s="12">
        <v>54</v>
      </c>
      <c r="BE7" s="12"/>
      <c r="BF7" s="12">
        <v>53</v>
      </c>
      <c r="BG7" s="12"/>
      <c r="BH7" s="12">
        <v>52</v>
      </c>
      <c r="BI7" s="12"/>
      <c r="BJ7" s="12">
        <v>52</v>
      </c>
      <c r="BK7" s="12"/>
      <c r="BL7" s="12">
        <v>49</v>
      </c>
      <c r="BM7" s="12"/>
      <c r="BN7" s="12">
        <v>47</v>
      </c>
      <c r="BO7" s="12"/>
      <c r="BP7" s="12">
        <v>44</v>
      </c>
      <c r="BQ7" s="12"/>
      <c r="BR7" s="12">
        <v>143</v>
      </c>
      <c r="BS7" s="12"/>
      <c r="BT7" s="12">
        <v>143</v>
      </c>
      <c r="BU7" s="12"/>
      <c r="BV7" s="12">
        <v>142</v>
      </c>
      <c r="BW7" s="73"/>
      <c r="BX7" s="73">
        <v>134</v>
      </c>
      <c r="BY7" s="73"/>
      <c r="BZ7" s="73">
        <v>134</v>
      </c>
      <c r="CA7" s="73"/>
      <c r="CB7" s="73">
        <v>133</v>
      </c>
      <c r="CC7" s="73"/>
      <c r="CD7" s="73">
        <v>131</v>
      </c>
      <c r="CE7" s="73"/>
      <c r="CF7" s="73">
        <v>130</v>
      </c>
      <c r="CG7" s="73"/>
      <c r="CH7" s="12">
        <v>130</v>
      </c>
      <c r="CI7" s="12"/>
      <c r="CJ7" s="12">
        <v>129</v>
      </c>
      <c r="CK7" s="12"/>
      <c r="CL7" s="12">
        <v>128</v>
      </c>
      <c r="CM7" s="12"/>
      <c r="CN7" s="12">
        <v>125</v>
      </c>
      <c r="CO7" s="12"/>
      <c r="CP7" s="12">
        <v>124</v>
      </c>
      <c r="CQ7" s="12"/>
      <c r="CR7" s="12">
        <v>122</v>
      </c>
      <c r="CS7" s="12"/>
      <c r="CT7" s="12">
        <v>122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</row>
    <row r="8" spans="1:115" s="1" customFormat="1" ht="20.25" x14ac:dyDescent="0.2">
      <c r="A8" s="6" t="s">
        <v>6</v>
      </c>
      <c r="B8" s="12">
        <v>75</v>
      </c>
      <c r="C8" s="12"/>
      <c r="D8" s="12">
        <v>75</v>
      </c>
      <c r="E8" s="12"/>
      <c r="F8" s="47">
        <v>72</v>
      </c>
      <c r="G8" s="47"/>
      <c r="H8" s="12">
        <v>72</v>
      </c>
      <c r="I8" s="12"/>
      <c r="J8" s="12">
        <v>71</v>
      </c>
      <c r="K8" s="12"/>
      <c r="L8" s="12">
        <v>71</v>
      </c>
      <c r="M8" s="12"/>
      <c r="N8" s="12">
        <v>70</v>
      </c>
      <c r="O8" s="12"/>
      <c r="P8" s="12">
        <v>266</v>
      </c>
      <c r="Q8" s="12"/>
      <c r="R8" s="12">
        <v>265</v>
      </c>
      <c r="S8" s="12"/>
      <c r="T8" s="12">
        <v>259</v>
      </c>
      <c r="U8" s="12"/>
      <c r="V8" s="12">
        <v>251</v>
      </c>
      <c r="W8" s="12"/>
      <c r="X8" s="12">
        <v>249</v>
      </c>
      <c r="Y8" s="12"/>
      <c r="Z8" s="12">
        <v>246</v>
      </c>
      <c r="AA8" s="12"/>
      <c r="AB8" s="12">
        <v>246</v>
      </c>
      <c r="AC8" s="12"/>
      <c r="AD8" s="12">
        <v>241</v>
      </c>
      <c r="AE8" s="12"/>
      <c r="AF8" s="12">
        <v>241</v>
      </c>
      <c r="AG8" s="12"/>
      <c r="AH8" s="12">
        <v>240</v>
      </c>
      <c r="AI8" s="12"/>
      <c r="AJ8" s="12">
        <v>238</v>
      </c>
      <c r="AK8" s="12"/>
      <c r="AL8" s="12">
        <v>237</v>
      </c>
      <c r="AM8" s="12"/>
      <c r="AN8" s="12">
        <v>237</v>
      </c>
      <c r="AO8" s="12"/>
      <c r="AP8" s="12">
        <v>231</v>
      </c>
      <c r="AQ8" s="12"/>
      <c r="AR8" s="12">
        <v>229</v>
      </c>
      <c r="AS8" s="12"/>
      <c r="AT8" s="12">
        <v>229</v>
      </c>
      <c r="AU8" s="12"/>
      <c r="AV8" s="12">
        <v>224</v>
      </c>
      <c r="AW8" s="12"/>
      <c r="AX8" s="12">
        <v>224</v>
      </c>
      <c r="AY8" s="12"/>
      <c r="AZ8" s="12">
        <v>219</v>
      </c>
      <c r="BA8" s="12"/>
      <c r="BB8" s="12">
        <v>214</v>
      </c>
      <c r="BC8" s="12"/>
      <c r="BD8" s="12">
        <v>207</v>
      </c>
      <c r="BE8" s="12"/>
      <c r="BF8" s="12">
        <v>206</v>
      </c>
      <c r="BG8" s="12"/>
      <c r="BH8" s="12">
        <v>205</v>
      </c>
      <c r="BI8" s="12"/>
      <c r="BJ8" s="12">
        <v>204</v>
      </c>
      <c r="BK8" s="12"/>
      <c r="BL8" s="12">
        <v>199</v>
      </c>
      <c r="BM8" s="12"/>
      <c r="BN8" s="12">
        <v>198</v>
      </c>
      <c r="BO8" s="12"/>
      <c r="BP8" s="12">
        <v>196</v>
      </c>
      <c r="BQ8" s="12"/>
      <c r="BR8" s="12">
        <v>195</v>
      </c>
      <c r="BS8" s="12"/>
      <c r="BT8" s="12">
        <v>195</v>
      </c>
      <c r="BU8" s="12"/>
      <c r="BV8" s="12">
        <v>150</v>
      </c>
      <c r="BW8" s="73"/>
      <c r="BX8" s="73">
        <v>148</v>
      </c>
      <c r="BY8" s="73"/>
      <c r="BZ8" s="73">
        <v>143</v>
      </c>
      <c r="CA8" s="73"/>
      <c r="CB8" s="73">
        <v>142</v>
      </c>
      <c r="CC8" s="73"/>
      <c r="CD8" s="73">
        <v>141</v>
      </c>
      <c r="CE8" s="73"/>
      <c r="CF8" s="73">
        <v>137</v>
      </c>
      <c r="CG8" s="73"/>
      <c r="CH8" s="12">
        <v>137</v>
      </c>
      <c r="CI8" s="12"/>
      <c r="CJ8" s="12">
        <v>137</v>
      </c>
      <c r="CK8" s="12"/>
      <c r="CL8" s="12">
        <v>134</v>
      </c>
      <c r="CM8" s="12"/>
      <c r="CN8" s="12">
        <v>133</v>
      </c>
      <c r="CO8" s="12"/>
      <c r="CP8" s="12">
        <v>130</v>
      </c>
      <c r="CQ8" s="12"/>
      <c r="CR8" s="12">
        <v>123</v>
      </c>
      <c r="CS8" s="12"/>
      <c r="CT8" s="12">
        <v>123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</row>
    <row r="9" spans="1:115" s="1" customFormat="1" ht="20.25" x14ac:dyDescent="0.3">
      <c r="A9" s="7" t="s">
        <v>7</v>
      </c>
      <c r="B9" s="12">
        <v>140</v>
      </c>
      <c r="C9" s="12"/>
      <c r="D9" s="12">
        <v>140</v>
      </c>
      <c r="E9" s="12"/>
      <c r="F9" s="47">
        <v>137</v>
      </c>
      <c r="G9" s="47"/>
      <c r="H9" s="12">
        <v>137</v>
      </c>
      <c r="I9" s="12"/>
      <c r="J9" s="12">
        <v>135</v>
      </c>
      <c r="K9" s="12"/>
      <c r="L9" s="12">
        <v>131</v>
      </c>
      <c r="M9" s="12"/>
      <c r="N9" s="12">
        <v>129</v>
      </c>
      <c r="O9" s="12"/>
      <c r="P9" s="12">
        <v>123</v>
      </c>
      <c r="Q9" s="12"/>
      <c r="R9" s="12">
        <v>119</v>
      </c>
      <c r="S9" s="12"/>
      <c r="T9" s="12">
        <v>113</v>
      </c>
      <c r="U9" s="12"/>
      <c r="V9" s="12">
        <v>106</v>
      </c>
      <c r="W9" s="12"/>
      <c r="X9" s="12">
        <v>103</v>
      </c>
      <c r="Y9" s="12"/>
      <c r="Z9" s="12">
        <v>135</v>
      </c>
      <c r="AA9" s="12"/>
      <c r="AB9" s="12">
        <v>133</v>
      </c>
      <c r="AC9" s="12"/>
      <c r="AD9" s="12">
        <v>123</v>
      </c>
      <c r="AE9" s="12"/>
      <c r="AF9" s="12">
        <v>120</v>
      </c>
      <c r="AG9" s="12"/>
      <c r="AH9" s="12">
        <v>116</v>
      </c>
      <c r="AI9" s="12"/>
      <c r="AJ9" s="12">
        <v>108</v>
      </c>
      <c r="AK9" s="12"/>
      <c r="AL9" s="12">
        <v>103</v>
      </c>
      <c r="AM9" s="12"/>
      <c r="AN9" s="12">
        <v>103</v>
      </c>
      <c r="AO9" s="12"/>
      <c r="AP9" s="12">
        <v>97</v>
      </c>
      <c r="AQ9" s="12"/>
      <c r="AR9" s="12">
        <v>395</v>
      </c>
      <c r="AS9" s="12"/>
      <c r="AT9" s="12">
        <v>393</v>
      </c>
      <c r="AU9" s="12"/>
      <c r="AV9" s="12">
        <v>389</v>
      </c>
      <c r="AW9" s="12"/>
      <c r="AX9" s="12">
        <v>388</v>
      </c>
      <c r="AY9" s="12"/>
      <c r="AZ9" s="12">
        <v>385</v>
      </c>
      <c r="BA9" s="12"/>
      <c r="BB9" s="12">
        <v>382</v>
      </c>
      <c r="BC9" s="12"/>
      <c r="BD9" s="12">
        <v>375</v>
      </c>
      <c r="BE9" s="12"/>
      <c r="BF9" s="12">
        <v>374</v>
      </c>
      <c r="BG9" s="12"/>
      <c r="BH9" s="12">
        <v>368</v>
      </c>
      <c r="BI9" s="12"/>
      <c r="BJ9" s="12">
        <v>368</v>
      </c>
      <c r="BK9" s="12"/>
      <c r="BL9" s="12">
        <v>367</v>
      </c>
      <c r="BM9" s="12"/>
      <c r="BN9" s="12">
        <v>367</v>
      </c>
      <c r="BO9" s="12"/>
      <c r="BP9" s="12">
        <v>364</v>
      </c>
      <c r="BQ9" s="12"/>
      <c r="BR9" s="12">
        <v>360</v>
      </c>
      <c r="BS9" s="12"/>
      <c r="BT9" s="12">
        <v>360</v>
      </c>
      <c r="BU9" s="12"/>
      <c r="BV9" s="12">
        <v>360</v>
      </c>
      <c r="BW9" s="73"/>
      <c r="BX9" s="73">
        <v>354</v>
      </c>
      <c r="BY9" s="73"/>
      <c r="BZ9" s="73">
        <v>351</v>
      </c>
      <c r="CA9" s="73"/>
      <c r="CB9" s="73">
        <v>347</v>
      </c>
      <c r="CC9" s="73"/>
      <c r="CD9" s="73">
        <v>344</v>
      </c>
      <c r="CE9" s="73"/>
      <c r="CF9" s="73">
        <v>340</v>
      </c>
      <c r="CG9" s="73"/>
      <c r="CH9" s="12">
        <v>339</v>
      </c>
      <c r="CI9" s="12"/>
      <c r="CJ9" s="12">
        <v>335</v>
      </c>
      <c r="CK9" s="12"/>
      <c r="CL9" s="12">
        <v>534</v>
      </c>
      <c r="CM9" s="12"/>
      <c r="CN9" s="12">
        <v>533</v>
      </c>
      <c r="CO9" s="12"/>
      <c r="CP9" s="12">
        <v>528</v>
      </c>
      <c r="CQ9" s="12"/>
      <c r="CR9" s="12">
        <v>523</v>
      </c>
      <c r="CS9" s="12"/>
      <c r="CT9" s="12">
        <v>517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</row>
    <row r="10" spans="1:115" s="1" customFormat="1" ht="20.25" x14ac:dyDescent="0.2">
      <c r="A10" s="6" t="s">
        <v>8</v>
      </c>
      <c r="B10" s="12">
        <v>68</v>
      </c>
      <c r="C10" s="12"/>
      <c r="D10" s="12">
        <v>68</v>
      </c>
      <c r="E10" s="12"/>
      <c r="F10" s="47">
        <v>54</v>
      </c>
      <c r="G10" s="47"/>
      <c r="H10" s="12">
        <v>51</v>
      </c>
      <c r="I10" s="12"/>
      <c r="J10" s="12">
        <v>50</v>
      </c>
      <c r="K10" s="12"/>
      <c r="L10" s="12">
        <v>48</v>
      </c>
      <c r="M10" s="12"/>
      <c r="N10" s="12">
        <v>47</v>
      </c>
      <c r="O10" s="12"/>
      <c r="P10" s="12">
        <v>42</v>
      </c>
      <c r="Q10" s="12"/>
      <c r="R10" s="12">
        <v>35</v>
      </c>
      <c r="S10" s="12"/>
      <c r="T10" s="12">
        <v>35</v>
      </c>
      <c r="U10" s="12"/>
      <c r="V10" s="12">
        <v>27</v>
      </c>
      <c r="W10" s="12"/>
      <c r="X10" s="12">
        <v>20</v>
      </c>
      <c r="Y10" s="12"/>
      <c r="Z10" s="12">
        <v>40</v>
      </c>
      <c r="AA10" s="12"/>
      <c r="AB10" s="12">
        <v>37</v>
      </c>
      <c r="AC10" s="12"/>
      <c r="AD10" s="12">
        <v>35</v>
      </c>
      <c r="AE10" s="12"/>
      <c r="AF10" s="12">
        <v>32</v>
      </c>
      <c r="AG10" s="12"/>
      <c r="AH10" s="12">
        <v>30</v>
      </c>
      <c r="AI10" s="12"/>
      <c r="AJ10" s="12">
        <v>28</v>
      </c>
      <c r="AK10" s="12"/>
      <c r="AL10" s="12">
        <v>26</v>
      </c>
      <c r="AM10" s="12"/>
      <c r="AN10" s="12">
        <v>26</v>
      </c>
      <c r="AO10" s="12"/>
      <c r="AP10" s="12">
        <v>25</v>
      </c>
      <c r="AQ10" s="12"/>
      <c r="AR10" s="12">
        <v>71</v>
      </c>
      <c r="AS10" s="12"/>
      <c r="AT10" s="12">
        <v>67</v>
      </c>
      <c r="AU10" s="12"/>
      <c r="AV10" s="12">
        <v>66</v>
      </c>
      <c r="AW10" s="12"/>
      <c r="AX10" s="12">
        <v>65</v>
      </c>
      <c r="AY10" s="12"/>
      <c r="AZ10" s="12">
        <v>64</v>
      </c>
      <c r="BA10" s="12"/>
      <c r="BB10" s="12">
        <v>64</v>
      </c>
      <c r="BC10" s="12"/>
      <c r="BD10" s="12">
        <v>60</v>
      </c>
      <c r="BE10" s="12"/>
      <c r="BF10" s="12">
        <v>57</v>
      </c>
      <c r="BG10" s="12"/>
      <c r="BH10" s="12">
        <v>51</v>
      </c>
      <c r="BI10" s="12"/>
      <c r="BJ10" s="12">
        <v>47</v>
      </c>
      <c r="BK10" s="12"/>
      <c r="BL10" s="12">
        <v>46</v>
      </c>
      <c r="BM10" s="12"/>
      <c r="BN10" s="12">
        <v>46</v>
      </c>
      <c r="BO10" s="12"/>
      <c r="BP10" s="12">
        <v>40</v>
      </c>
      <c r="BQ10" s="12"/>
      <c r="BR10" s="12">
        <v>79</v>
      </c>
      <c r="BS10" s="12"/>
      <c r="BT10" s="12">
        <v>79</v>
      </c>
      <c r="BU10" s="12"/>
      <c r="BV10" s="12">
        <v>76</v>
      </c>
      <c r="BW10" s="73"/>
      <c r="BX10" s="73">
        <v>66</v>
      </c>
      <c r="BY10" s="73"/>
      <c r="BZ10" s="73">
        <v>64</v>
      </c>
      <c r="CA10" s="73"/>
      <c r="CB10" s="73">
        <v>58</v>
      </c>
      <c r="CC10" s="73"/>
      <c r="CD10" s="73">
        <v>57</v>
      </c>
      <c r="CE10" s="73"/>
      <c r="CF10" s="73">
        <v>50</v>
      </c>
      <c r="CG10" s="73"/>
      <c r="CH10" s="12">
        <v>50</v>
      </c>
      <c r="CI10" s="12"/>
      <c r="CJ10" s="12">
        <v>46</v>
      </c>
      <c r="CK10" s="12"/>
      <c r="CL10" s="12">
        <v>46</v>
      </c>
      <c r="CM10" s="12"/>
      <c r="CN10" s="12">
        <v>42</v>
      </c>
      <c r="CO10" s="12"/>
      <c r="CP10" s="12">
        <v>39</v>
      </c>
      <c r="CQ10" s="12"/>
      <c r="CR10" s="12">
        <v>35</v>
      </c>
      <c r="CS10" s="12"/>
      <c r="CT10" s="12">
        <v>32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</row>
    <row r="11" spans="1:115" s="1" customFormat="1" ht="20.25" x14ac:dyDescent="0.2">
      <c r="A11" s="6" t="s">
        <v>9</v>
      </c>
      <c r="B11" s="12">
        <v>1451</v>
      </c>
      <c r="C11" s="12"/>
      <c r="D11" s="12">
        <v>1451</v>
      </c>
      <c r="E11" s="12"/>
      <c r="F11" s="47">
        <v>1424</v>
      </c>
      <c r="G11" s="47"/>
      <c r="H11" s="12">
        <v>1419</v>
      </c>
      <c r="I11" s="12"/>
      <c r="J11" s="12">
        <v>1414</v>
      </c>
      <c r="K11" s="12"/>
      <c r="L11" s="12">
        <v>1383</v>
      </c>
      <c r="M11" s="12"/>
      <c r="N11" s="12">
        <v>1350</v>
      </c>
      <c r="O11" s="12"/>
      <c r="P11" s="12">
        <v>1311</v>
      </c>
      <c r="Q11" s="12"/>
      <c r="R11" s="12">
        <v>1209</v>
      </c>
      <c r="S11" s="12"/>
      <c r="T11" s="12">
        <v>1122</v>
      </c>
      <c r="U11" s="12"/>
      <c r="V11" s="12">
        <v>1096</v>
      </c>
      <c r="W11" s="12"/>
      <c r="X11" s="12">
        <v>1086</v>
      </c>
      <c r="Y11" s="12"/>
      <c r="Z11" s="12">
        <v>1071</v>
      </c>
      <c r="AA11" s="12"/>
      <c r="AB11" s="12">
        <v>975</v>
      </c>
      <c r="AC11" s="12"/>
      <c r="AD11" s="12">
        <v>901</v>
      </c>
      <c r="AE11" s="12"/>
      <c r="AF11" s="12">
        <v>860</v>
      </c>
      <c r="AG11" s="12"/>
      <c r="AH11" s="12">
        <v>857</v>
      </c>
      <c r="AI11" s="12"/>
      <c r="AJ11" s="12">
        <v>809</v>
      </c>
      <c r="AK11" s="12"/>
      <c r="AL11" s="12">
        <v>708</v>
      </c>
      <c r="AM11" s="12"/>
      <c r="AN11" s="12">
        <v>567</v>
      </c>
      <c r="AO11" s="12"/>
      <c r="AP11" s="12">
        <v>474</v>
      </c>
      <c r="AQ11" s="12"/>
      <c r="AR11" s="12">
        <v>1373</v>
      </c>
      <c r="AS11" s="12"/>
      <c r="AT11" s="12">
        <v>1270</v>
      </c>
      <c r="AU11" s="12"/>
      <c r="AV11" s="12">
        <v>960</v>
      </c>
      <c r="AW11" s="12"/>
      <c r="AX11" s="12">
        <v>946</v>
      </c>
      <c r="AY11" s="12"/>
      <c r="AZ11" s="12">
        <v>936</v>
      </c>
      <c r="BA11" s="12"/>
      <c r="BB11" s="12">
        <v>929</v>
      </c>
      <c r="BC11" s="12"/>
      <c r="BD11" s="12">
        <v>900</v>
      </c>
      <c r="BE11" s="12"/>
      <c r="BF11" s="12">
        <v>890</v>
      </c>
      <c r="BG11" s="12"/>
      <c r="BH11" s="12">
        <v>871</v>
      </c>
      <c r="BI11" s="12"/>
      <c r="BJ11" s="12">
        <v>868</v>
      </c>
      <c r="BK11" s="12"/>
      <c r="BL11" s="12">
        <v>856</v>
      </c>
      <c r="BM11" s="12"/>
      <c r="BN11" s="12">
        <v>836</v>
      </c>
      <c r="BO11" s="12"/>
      <c r="BP11" s="12">
        <v>825</v>
      </c>
      <c r="BQ11" s="12"/>
      <c r="BR11" s="12">
        <v>819</v>
      </c>
      <c r="BS11" s="12"/>
      <c r="BT11" s="12">
        <v>815</v>
      </c>
      <c r="BU11" s="12"/>
      <c r="BV11" s="12">
        <v>753</v>
      </c>
      <c r="BW11" s="73"/>
      <c r="BX11" s="73">
        <v>743</v>
      </c>
      <c r="BY11" s="73"/>
      <c r="BZ11" s="73">
        <v>740</v>
      </c>
      <c r="CA11" s="73"/>
      <c r="CB11" s="73">
        <v>723</v>
      </c>
      <c r="CC11" s="73"/>
      <c r="CD11" s="73">
        <v>719</v>
      </c>
      <c r="CE11" s="73"/>
      <c r="CF11" s="73">
        <v>712</v>
      </c>
      <c r="CG11" s="73"/>
      <c r="CH11" s="12">
        <v>700</v>
      </c>
      <c r="CI11" s="12"/>
      <c r="CJ11" s="12">
        <v>697</v>
      </c>
      <c r="CK11" s="12"/>
      <c r="CL11" s="12">
        <v>1415</v>
      </c>
      <c r="CM11" s="12"/>
      <c r="CN11" s="12">
        <v>1395</v>
      </c>
      <c r="CO11" s="12"/>
      <c r="CP11" s="12">
        <v>1389</v>
      </c>
      <c r="CQ11" s="12"/>
      <c r="CR11" s="12">
        <v>1384</v>
      </c>
      <c r="CS11" s="12"/>
      <c r="CT11" s="12">
        <v>1368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</row>
    <row r="12" spans="1:115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</row>
    <row r="13" spans="1:115" s="1" customFormat="1" ht="20.25" x14ac:dyDescent="0.2">
      <c r="A13" s="3" t="s">
        <v>11</v>
      </c>
      <c r="B13" s="12">
        <v>312</v>
      </c>
      <c r="C13" s="12"/>
      <c r="D13" s="12">
        <v>312</v>
      </c>
      <c r="E13" s="12"/>
      <c r="F13" s="47">
        <v>300</v>
      </c>
      <c r="G13" s="47"/>
      <c r="H13" s="12">
        <v>298</v>
      </c>
      <c r="I13" s="12"/>
      <c r="J13" s="12">
        <v>298</v>
      </c>
      <c r="K13" s="12"/>
      <c r="L13" s="12">
        <v>484</v>
      </c>
      <c r="M13" s="12"/>
      <c r="N13" s="12">
        <v>480</v>
      </c>
      <c r="O13" s="12"/>
      <c r="P13" s="12">
        <v>562</v>
      </c>
      <c r="Q13" s="12"/>
      <c r="R13" s="12">
        <v>552</v>
      </c>
      <c r="S13" s="12"/>
      <c r="T13" s="12">
        <v>542</v>
      </c>
      <c r="U13" s="12"/>
      <c r="V13" s="12">
        <v>530</v>
      </c>
      <c r="W13" s="12"/>
      <c r="X13" s="12">
        <v>520</v>
      </c>
      <c r="Y13" s="12"/>
      <c r="Z13" s="12">
        <v>520</v>
      </c>
      <c r="AA13" s="12"/>
      <c r="AB13" s="12">
        <v>514</v>
      </c>
      <c r="AC13" s="12"/>
      <c r="AD13" s="12">
        <v>504</v>
      </c>
      <c r="AE13" s="12"/>
      <c r="AF13" s="12">
        <v>498</v>
      </c>
      <c r="AG13" s="12"/>
      <c r="AH13" s="12">
        <v>492</v>
      </c>
      <c r="AI13" s="12"/>
      <c r="AJ13" s="12">
        <v>484</v>
      </c>
      <c r="AK13" s="12"/>
      <c r="AL13" s="12">
        <v>580</v>
      </c>
      <c r="AM13" s="12"/>
      <c r="AN13" s="12">
        <v>458</v>
      </c>
      <c r="AO13" s="12"/>
      <c r="AP13" s="12">
        <v>452</v>
      </c>
      <c r="AQ13" s="12"/>
      <c r="AR13" s="12">
        <v>434</v>
      </c>
      <c r="AS13" s="12"/>
      <c r="AT13" s="12">
        <v>419</v>
      </c>
      <c r="AU13" s="12"/>
      <c r="AV13" s="12">
        <v>272</v>
      </c>
      <c r="AW13" s="12"/>
      <c r="AX13" s="12">
        <v>270</v>
      </c>
      <c r="AY13" s="12"/>
      <c r="AZ13" s="12">
        <v>268</v>
      </c>
      <c r="BA13" s="12"/>
      <c r="BB13" s="12">
        <v>268</v>
      </c>
      <c r="BC13" s="12"/>
      <c r="BD13" s="12">
        <v>196</v>
      </c>
      <c r="BE13" s="12"/>
      <c r="BF13" s="12">
        <v>188</v>
      </c>
      <c r="BG13" s="12"/>
      <c r="BH13" s="12">
        <v>182</v>
      </c>
      <c r="BI13" s="12"/>
      <c r="BJ13" s="12">
        <v>178</v>
      </c>
      <c r="BK13" s="12"/>
      <c r="BL13" s="12">
        <v>120</v>
      </c>
      <c r="BM13" s="12"/>
      <c r="BN13" s="12">
        <v>52</v>
      </c>
      <c r="BO13" s="12"/>
      <c r="BP13" s="12">
        <v>42</v>
      </c>
      <c r="BQ13" s="12"/>
      <c r="BR13" s="12">
        <v>440</v>
      </c>
      <c r="BS13" s="12"/>
      <c r="BT13" s="12">
        <v>438</v>
      </c>
      <c r="BU13" s="12"/>
      <c r="BV13" s="12">
        <v>430</v>
      </c>
      <c r="BW13" s="73"/>
      <c r="BX13" s="73">
        <v>412</v>
      </c>
      <c r="BY13" s="73"/>
      <c r="BZ13" s="73">
        <v>410</v>
      </c>
      <c r="CA13" s="73"/>
      <c r="CB13" s="73">
        <v>402</v>
      </c>
      <c r="CC13" s="73"/>
      <c r="CD13" s="73">
        <v>398</v>
      </c>
      <c r="CE13" s="73"/>
      <c r="CF13" s="73">
        <v>388</v>
      </c>
      <c r="CG13" s="73"/>
      <c r="CH13" s="12">
        <v>386</v>
      </c>
      <c r="CI13" s="12"/>
      <c r="CJ13" s="12">
        <v>380</v>
      </c>
      <c r="CK13" s="12"/>
      <c r="CL13" s="12">
        <v>578</v>
      </c>
      <c r="CM13" s="12"/>
      <c r="CN13" s="12">
        <v>570</v>
      </c>
      <c r="CO13" s="12"/>
      <c r="CP13" s="12">
        <v>568</v>
      </c>
      <c r="CQ13" s="12"/>
      <c r="CR13" s="12">
        <v>564</v>
      </c>
      <c r="CS13" s="12"/>
      <c r="CT13" s="12">
        <v>560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</row>
    <row r="14" spans="1:115" s="1" customFormat="1" ht="20.25" x14ac:dyDescent="0.3">
      <c r="A14" s="7" t="s">
        <v>12</v>
      </c>
      <c r="B14" s="12">
        <v>31</v>
      </c>
      <c r="C14" s="12">
        <v>11</v>
      </c>
      <c r="D14" s="12">
        <v>31</v>
      </c>
      <c r="E14" s="12">
        <v>11</v>
      </c>
      <c r="F14" s="47">
        <v>31</v>
      </c>
      <c r="G14" s="47">
        <v>11</v>
      </c>
      <c r="H14" s="12">
        <v>31</v>
      </c>
      <c r="I14" s="12">
        <v>11</v>
      </c>
      <c r="J14" s="12">
        <v>31</v>
      </c>
      <c r="K14" s="12">
        <v>11</v>
      </c>
      <c r="L14" s="12">
        <v>31</v>
      </c>
      <c r="M14" s="12">
        <v>11</v>
      </c>
      <c r="N14" s="12">
        <v>21</v>
      </c>
      <c r="O14" s="12">
        <v>11</v>
      </c>
      <c r="P14" s="12">
        <v>11</v>
      </c>
      <c r="Q14" s="12">
        <v>11</v>
      </c>
      <c r="R14" s="12">
        <v>11</v>
      </c>
      <c r="S14" s="12">
        <v>11</v>
      </c>
      <c r="T14" s="12">
        <v>11</v>
      </c>
      <c r="U14" s="12">
        <v>11</v>
      </c>
      <c r="V14" s="12">
        <v>11</v>
      </c>
      <c r="W14" s="12">
        <v>11</v>
      </c>
      <c r="X14" s="12">
        <v>11</v>
      </c>
      <c r="Y14" s="12">
        <v>11</v>
      </c>
      <c r="Z14" s="12">
        <v>11</v>
      </c>
      <c r="AA14" s="12">
        <v>11</v>
      </c>
      <c r="AB14" s="12">
        <v>11</v>
      </c>
      <c r="AC14" s="12">
        <v>11</v>
      </c>
      <c r="AD14" s="12">
        <v>11</v>
      </c>
      <c r="AE14" s="12">
        <v>11</v>
      </c>
      <c r="AF14" s="12">
        <v>11</v>
      </c>
      <c r="AG14" s="12">
        <v>11</v>
      </c>
      <c r="AH14" s="12">
        <v>11</v>
      </c>
      <c r="AI14" s="12">
        <v>11</v>
      </c>
      <c r="AJ14" s="12">
        <v>11</v>
      </c>
      <c r="AK14" s="12">
        <v>11</v>
      </c>
      <c r="AL14" s="12">
        <v>11</v>
      </c>
      <c r="AM14" s="12">
        <v>11</v>
      </c>
      <c r="AN14" s="12">
        <v>11</v>
      </c>
      <c r="AO14" s="12">
        <v>11</v>
      </c>
      <c r="AP14" s="12">
        <v>11</v>
      </c>
      <c r="AQ14" s="12">
        <v>11</v>
      </c>
      <c r="AR14" s="12">
        <v>11</v>
      </c>
      <c r="AS14" s="12">
        <v>11</v>
      </c>
      <c r="AT14" s="12">
        <v>11</v>
      </c>
      <c r="AU14" s="12">
        <v>11</v>
      </c>
      <c r="AV14" s="12">
        <v>11</v>
      </c>
      <c r="AW14" s="12">
        <v>11</v>
      </c>
      <c r="AX14" s="12">
        <v>11</v>
      </c>
      <c r="AY14" s="12">
        <v>11</v>
      </c>
      <c r="AZ14" s="12">
        <v>11</v>
      </c>
      <c r="BA14" s="12">
        <v>11</v>
      </c>
      <c r="BB14" s="12">
        <v>11</v>
      </c>
      <c r="BC14" s="12">
        <v>11</v>
      </c>
      <c r="BD14" s="12">
        <v>11</v>
      </c>
      <c r="BE14" s="12">
        <v>11</v>
      </c>
      <c r="BF14" s="12">
        <v>11</v>
      </c>
      <c r="BG14" s="12">
        <v>11</v>
      </c>
      <c r="BH14" s="12">
        <v>11</v>
      </c>
      <c r="BI14" s="12">
        <v>11</v>
      </c>
      <c r="BJ14" s="12">
        <v>11</v>
      </c>
      <c r="BK14" s="12">
        <v>11</v>
      </c>
      <c r="BL14" s="12">
        <v>11</v>
      </c>
      <c r="BM14" s="12">
        <v>11</v>
      </c>
      <c r="BN14" s="12">
        <v>11</v>
      </c>
      <c r="BO14" s="12">
        <v>11</v>
      </c>
      <c r="BP14" s="12">
        <v>20</v>
      </c>
      <c r="BQ14" s="12">
        <v>0</v>
      </c>
      <c r="BR14" s="12">
        <v>20</v>
      </c>
      <c r="BS14" s="12"/>
      <c r="BT14" s="12">
        <v>20</v>
      </c>
      <c r="BU14" s="12"/>
      <c r="BV14" s="12">
        <v>20</v>
      </c>
      <c r="BW14" s="73"/>
      <c r="BX14" s="73">
        <v>20</v>
      </c>
      <c r="BY14" s="73"/>
      <c r="BZ14" s="73">
        <v>20</v>
      </c>
      <c r="CA14" s="73"/>
      <c r="CB14" s="73">
        <v>20</v>
      </c>
      <c r="CC14" s="73"/>
      <c r="CD14" s="73">
        <v>20</v>
      </c>
      <c r="CE14" s="73"/>
      <c r="CF14" s="73">
        <v>20</v>
      </c>
      <c r="CG14" s="73"/>
      <c r="CH14" s="12">
        <v>20</v>
      </c>
      <c r="CI14" s="12"/>
      <c r="CJ14" s="12">
        <v>20</v>
      </c>
      <c r="CK14" s="12"/>
      <c r="CL14" s="12">
        <v>20</v>
      </c>
      <c r="CM14" s="12"/>
      <c r="CN14" s="12">
        <v>20</v>
      </c>
      <c r="CO14" s="12"/>
      <c r="CP14" s="12">
        <v>19</v>
      </c>
      <c r="CQ14" s="12"/>
      <c r="CR14" s="12">
        <v>19</v>
      </c>
      <c r="CS14" s="12"/>
      <c r="CT14" s="12">
        <v>19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</row>
    <row r="15" spans="1:115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13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18</v>
      </c>
      <c r="BC15" s="12"/>
      <c r="BD15" s="12">
        <v>18</v>
      </c>
      <c r="BE15" s="12"/>
      <c r="BF15" s="12">
        <v>18</v>
      </c>
      <c r="BG15" s="12"/>
      <c r="BH15" s="12">
        <v>18</v>
      </c>
      <c r="BI15" s="12"/>
      <c r="BJ15" s="12">
        <v>18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17</v>
      </c>
      <c r="BW15" s="73"/>
      <c r="BX15" s="73">
        <v>17</v>
      </c>
      <c r="BY15" s="73"/>
      <c r="BZ15" s="73">
        <v>17</v>
      </c>
      <c r="CA15" s="73"/>
      <c r="CB15" s="73">
        <v>17</v>
      </c>
      <c r="CC15" s="73"/>
      <c r="CD15" s="73">
        <v>17</v>
      </c>
      <c r="CE15" s="73"/>
      <c r="CF15" s="73">
        <v>17</v>
      </c>
      <c r="CG15" s="73"/>
      <c r="CH15" s="12">
        <v>17</v>
      </c>
      <c r="CI15" s="12"/>
      <c r="CJ15" s="12">
        <v>17</v>
      </c>
      <c r="CK15" s="12"/>
      <c r="CL15" s="12">
        <v>17</v>
      </c>
      <c r="CM15" s="12"/>
      <c r="CN15" s="12">
        <v>17</v>
      </c>
      <c r="CO15" s="12"/>
      <c r="CP15" s="12">
        <v>17</v>
      </c>
      <c r="CQ15" s="12"/>
      <c r="CR15" s="12">
        <v>17</v>
      </c>
      <c r="CS15" s="12"/>
      <c r="CT15" s="12">
        <v>17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</row>
    <row r="16" spans="1:115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</row>
    <row r="17" spans="1:139" s="1" customFormat="1" ht="24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12"/>
      <c r="F18" s="47">
        <v>1</v>
      </c>
      <c r="G18" s="47"/>
      <c r="H18" s="12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</row>
    <row r="19" spans="1:139" s="1" customFormat="1" ht="15.75" x14ac:dyDescent="0.25">
      <c r="A19" s="36" t="s">
        <v>30</v>
      </c>
      <c r="B19" s="12"/>
      <c r="C19" s="12"/>
      <c r="D19" s="12"/>
      <c r="E19" s="12"/>
      <c r="F19" s="48"/>
      <c r="G19" s="4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12"/>
      <c r="F20" s="46"/>
      <c r="G20" s="4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V1:W1"/>
    <mergeCell ref="D1:E1"/>
    <mergeCell ref="F1:G1"/>
    <mergeCell ref="H1:I1"/>
    <mergeCell ref="J1:K1"/>
    <mergeCell ref="L1:M1"/>
    <mergeCell ref="N1:O1"/>
    <mergeCell ref="B1:C1"/>
    <mergeCell ref="A1:A2"/>
    <mergeCell ref="P1:Q1"/>
    <mergeCell ref="R1:S1"/>
    <mergeCell ref="T1:U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N23" sqref="CN23"/>
    </sheetView>
  </sheetViews>
  <sheetFormatPr defaultRowHeight="15" x14ac:dyDescent="0.2"/>
  <cols>
    <col min="1" max="1" width="32.664062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5" t="s">
        <v>1</v>
      </c>
      <c r="B3" s="12">
        <v>0</v>
      </c>
      <c r="C3" s="12"/>
      <c r="D3" s="12">
        <v>0</v>
      </c>
      <c r="E3" s="12"/>
      <c r="F3" s="47">
        <v>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0</v>
      </c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20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0</v>
      </c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</row>
    <row r="4" spans="1:109" s="1" customFormat="1" ht="20.25" x14ac:dyDescent="0.2">
      <c r="A4" s="4" t="s">
        <v>2</v>
      </c>
      <c r="B4" s="12">
        <v>104</v>
      </c>
      <c r="C4" s="12"/>
      <c r="D4" s="12">
        <v>104</v>
      </c>
      <c r="E4" s="12"/>
      <c r="F4" s="47">
        <v>99</v>
      </c>
      <c r="G4" s="47"/>
      <c r="H4" s="12">
        <v>99</v>
      </c>
      <c r="I4" s="12"/>
      <c r="J4" s="12">
        <v>92</v>
      </c>
      <c r="K4" s="12"/>
      <c r="L4" s="12">
        <v>382</v>
      </c>
      <c r="M4" s="12"/>
      <c r="N4" s="12">
        <v>376</v>
      </c>
      <c r="O4" s="12"/>
      <c r="P4" s="12">
        <v>342</v>
      </c>
      <c r="Q4" s="12"/>
      <c r="R4" s="12">
        <v>326</v>
      </c>
      <c r="S4" s="12"/>
      <c r="T4" s="12">
        <v>305</v>
      </c>
      <c r="U4" s="12"/>
      <c r="V4" s="12">
        <v>269</v>
      </c>
      <c r="W4" s="12"/>
      <c r="X4" s="12">
        <v>255</v>
      </c>
      <c r="Y4" s="12"/>
      <c r="Z4" s="12">
        <v>200</v>
      </c>
      <c r="AA4" s="12"/>
      <c r="AB4" s="12">
        <v>172</v>
      </c>
      <c r="AC4" s="12"/>
      <c r="AD4" s="12">
        <v>167</v>
      </c>
      <c r="AE4" s="12"/>
      <c r="AF4" s="12">
        <v>146</v>
      </c>
      <c r="AG4" s="12"/>
      <c r="AH4" s="12">
        <v>110</v>
      </c>
      <c r="AI4" s="12"/>
      <c r="AJ4" s="12">
        <v>99</v>
      </c>
      <c r="AK4" s="12"/>
      <c r="AL4" s="12">
        <v>95</v>
      </c>
      <c r="AM4" s="12"/>
      <c r="AN4" s="12">
        <v>87</v>
      </c>
      <c r="AO4" s="12"/>
      <c r="AP4" s="12">
        <v>83</v>
      </c>
      <c r="AQ4" s="12"/>
      <c r="AR4" s="12">
        <v>78</v>
      </c>
      <c r="AS4" s="12"/>
      <c r="AT4" s="12">
        <v>121</v>
      </c>
      <c r="AU4" s="12"/>
      <c r="AV4" s="12">
        <v>119</v>
      </c>
      <c r="AW4" s="12"/>
      <c r="AX4" s="12">
        <v>70</v>
      </c>
      <c r="AY4" s="12"/>
      <c r="AZ4" s="12">
        <v>70</v>
      </c>
      <c r="BA4" s="12"/>
      <c r="BB4" s="12">
        <v>67</v>
      </c>
      <c r="BC4" s="12"/>
      <c r="BD4" s="12">
        <v>67</v>
      </c>
      <c r="BE4" s="12"/>
      <c r="BF4" s="12">
        <v>67</v>
      </c>
      <c r="BG4" s="12"/>
      <c r="BH4" s="12">
        <v>67</v>
      </c>
      <c r="BI4" s="12"/>
      <c r="BJ4" s="12">
        <v>67</v>
      </c>
      <c r="BK4" s="12"/>
      <c r="BL4" s="12">
        <v>65</v>
      </c>
      <c r="BM4" s="12"/>
      <c r="BN4" s="12">
        <v>65</v>
      </c>
      <c r="BO4" s="12"/>
      <c r="BP4" s="12">
        <v>64</v>
      </c>
      <c r="BQ4" s="12"/>
      <c r="BR4" s="12">
        <v>61</v>
      </c>
      <c r="BS4" s="12"/>
      <c r="BT4" s="12">
        <v>59</v>
      </c>
      <c r="BU4" s="12"/>
      <c r="BV4" s="12">
        <v>59</v>
      </c>
      <c r="BW4" s="12"/>
      <c r="BX4" s="12">
        <v>55</v>
      </c>
      <c r="BY4" s="12"/>
      <c r="BZ4" s="12">
        <v>51</v>
      </c>
      <c r="CA4" s="12"/>
      <c r="CB4" s="12">
        <v>45</v>
      </c>
      <c r="CC4" s="12"/>
      <c r="CD4" s="12">
        <v>43</v>
      </c>
      <c r="CE4" s="12"/>
      <c r="CF4" s="12">
        <v>43</v>
      </c>
      <c r="CG4" s="12"/>
      <c r="CH4" s="12">
        <v>41</v>
      </c>
      <c r="CI4" s="12"/>
      <c r="CJ4" s="12">
        <v>39</v>
      </c>
      <c r="CK4" s="12"/>
      <c r="CL4" s="12">
        <v>37</v>
      </c>
      <c r="CM4" s="12"/>
      <c r="CN4" s="12">
        <v>35</v>
      </c>
      <c r="CO4" s="12"/>
      <c r="CP4" s="12">
        <v>35</v>
      </c>
      <c r="CQ4" s="12"/>
      <c r="CR4" s="12">
        <v>33</v>
      </c>
      <c r="CS4" s="12"/>
      <c r="CT4" s="12">
        <v>30</v>
      </c>
      <c r="CU4" s="12"/>
      <c r="CV4" s="12"/>
      <c r="CW4" s="12"/>
      <c r="CX4" s="12"/>
      <c r="CY4" s="12"/>
      <c r="CZ4" s="12"/>
      <c r="DA4" s="12"/>
      <c r="DB4" s="12"/>
    </row>
    <row r="5" spans="1:109" s="1" customFormat="1" ht="20.25" x14ac:dyDescent="0.2">
      <c r="A5" s="4" t="s">
        <v>3</v>
      </c>
      <c r="B5" s="12">
        <v>170</v>
      </c>
      <c r="C5" s="12"/>
      <c r="D5" s="12">
        <v>170</v>
      </c>
      <c r="E5" s="12"/>
      <c r="F5" s="47">
        <v>160</v>
      </c>
      <c r="G5" s="47"/>
      <c r="H5" s="12">
        <v>140</v>
      </c>
      <c r="I5" s="12"/>
      <c r="J5" s="12">
        <v>130</v>
      </c>
      <c r="K5" s="12"/>
      <c r="L5" s="12">
        <v>220</v>
      </c>
      <c r="M5" s="12"/>
      <c r="N5" s="12">
        <v>200</v>
      </c>
      <c r="O5" s="12"/>
      <c r="P5" s="12">
        <v>200</v>
      </c>
      <c r="Q5" s="12"/>
      <c r="R5" s="12">
        <v>390</v>
      </c>
      <c r="S5" s="12"/>
      <c r="T5" s="12">
        <v>370</v>
      </c>
      <c r="U5" s="12"/>
      <c r="V5" s="12">
        <v>350</v>
      </c>
      <c r="W5" s="12"/>
      <c r="X5" s="12">
        <v>350</v>
      </c>
      <c r="Y5" s="12"/>
      <c r="Z5" s="12">
        <v>350</v>
      </c>
      <c r="AA5" s="12"/>
      <c r="AB5" s="12">
        <v>330</v>
      </c>
      <c r="AC5" s="12"/>
      <c r="AD5" s="12">
        <v>330</v>
      </c>
      <c r="AE5" s="12"/>
      <c r="AF5" s="12">
        <v>320</v>
      </c>
      <c r="AG5" s="12"/>
      <c r="AH5" s="12">
        <v>320</v>
      </c>
      <c r="AI5" s="12"/>
      <c r="AJ5" s="12">
        <v>310</v>
      </c>
      <c r="AK5" s="12"/>
      <c r="AL5" s="12">
        <v>300</v>
      </c>
      <c r="AM5" s="12"/>
      <c r="AN5" s="12">
        <v>300</v>
      </c>
      <c r="AO5" s="12"/>
      <c r="AP5" s="12">
        <v>300</v>
      </c>
      <c r="AQ5" s="12"/>
      <c r="AR5" s="12">
        <v>280</v>
      </c>
      <c r="AS5" s="12"/>
      <c r="AT5" s="12">
        <v>260</v>
      </c>
      <c r="AU5" s="12"/>
      <c r="AV5" s="12">
        <v>260</v>
      </c>
      <c r="AW5" s="12"/>
      <c r="AX5" s="12">
        <v>240</v>
      </c>
      <c r="AY5" s="12"/>
      <c r="AZ5" s="12">
        <v>220</v>
      </c>
      <c r="BA5" s="12"/>
      <c r="BB5" s="12">
        <v>210</v>
      </c>
      <c r="BC5" s="12"/>
      <c r="BD5" s="12">
        <v>200</v>
      </c>
      <c r="BE5" s="12"/>
      <c r="BF5" s="12">
        <v>200</v>
      </c>
      <c r="BG5" s="12"/>
      <c r="BH5" s="12">
        <v>200</v>
      </c>
      <c r="BI5" s="12"/>
      <c r="BJ5" s="12">
        <v>200</v>
      </c>
      <c r="BK5" s="12"/>
      <c r="BL5" s="12">
        <v>180</v>
      </c>
      <c r="BM5" s="12"/>
      <c r="BN5" s="12">
        <v>170</v>
      </c>
      <c r="BO5" s="12"/>
      <c r="BP5" s="12">
        <v>150</v>
      </c>
      <c r="BQ5" s="12"/>
      <c r="BR5" s="12">
        <v>120</v>
      </c>
      <c r="BS5" s="12"/>
      <c r="BT5" s="12">
        <v>110</v>
      </c>
      <c r="BU5" s="12"/>
      <c r="BV5" s="12">
        <v>100</v>
      </c>
      <c r="BW5" s="12"/>
      <c r="BX5" s="12">
        <v>90</v>
      </c>
      <c r="BY5" s="12"/>
      <c r="BZ5" s="12">
        <v>90</v>
      </c>
      <c r="CA5" s="12"/>
      <c r="CB5" s="12">
        <v>80</v>
      </c>
      <c r="CC5" s="12"/>
      <c r="CD5" s="12">
        <v>50</v>
      </c>
      <c r="CE5" s="12"/>
      <c r="CF5" s="12">
        <v>50</v>
      </c>
      <c r="CG5" s="12"/>
      <c r="CH5" s="12">
        <v>150</v>
      </c>
      <c r="CI5" s="12"/>
      <c r="CJ5" s="12">
        <v>120</v>
      </c>
      <c r="CK5" s="12"/>
      <c r="CL5" s="12">
        <v>100</v>
      </c>
      <c r="CM5" s="12"/>
      <c r="CN5" s="12">
        <v>90</v>
      </c>
      <c r="CO5" s="12"/>
      <c r="CP5" s="12">
        <v>80</v>
      </c>
      <c r="CQ5" s="12"/>
      <c r="CR5" s="12">
        <v>80</v>
      </c>
      <c r="CS5" s="12"/>
      <c r="CT5" s="12">
        <v>77</v>
      </c>
      <c r="CU5" s="12"/>
      <c r="CV5" s="12"/>
      <c r="CW5" s="12"/>
      <c r="CX5" s="12"/>
      <c r="CY5" s="12"/>
      <c r="CZ5" s="12"/>
      <c r="DA5" s="12"/>
      <c r="DB5" s="12"/>
    </row>
    <row r="6" spans="1:109" s="1" customFormat="1" ht="20.25" x14ac:dyDescent="0.3">
      <c r="A6" s="5" t="s">
        <v>4</v>
      </c>
      <c r="B6" s="12">
        <v>112</v>
      </c>
      <c r="C6" s="12"/>
      <c r="D6" s="12">
        <v>112</v>
      </c>
      <c r="E6" s="12"/>
      <c r="F6" s="47">
        <v>102</v>
      </c>
      <c r="G6" s="47"/>
      <c r="H6" s="12">
        <v>98</v>
      </c>
      <c r="I6" s="12"/>
      <c r="J6" s="12">
        <v>96</v>
      </c>
      <c r="K6" s="12"/>
      <c r="L6" s="12">
        <v>188</v>
      </c>
      <c r="M6" s="12"/>
      <c r="N6" s="12">
        <v>165</v>
      </c>
      <c r="O6" s="12"/>
      <c r="P6" s="12">
        <v>163</v>
      </c>
      <c r="Q6" s="12"/>
      <c r="R6" s="12">
        <v>159</v>
      </c>
      <c r="S6" s="12"/>
      <c r="T6" s="12">
        <v>147</v>
      </c>
      <c r="U6" s="12"/>
      <c r="V6" s="12">
        <v>138</v>
      </c>
      <c r="W6" s="12"/>
      <c r="X6" s="12">
        <v>130</v>
      </c>
      <c r="Y6" s="12"/>
      <c r="Z6" s="12">
        <v>118</v>
      </c>
      <c r="AA6" s="12"/>
      <c r="AB6" s="12">
        <v>114</v>
      </c>
      <c r="AC6" s="12"/>
      <c r="AD6" s="12">
        <v>114</v>
      </c>
      <c r="AE6" s="12"/>
      <c r="AF6" s="12">
        <v>110</v>
      </c>
      <c r="AG6" s="12"/>
      <c r="AH6" s="12">
        <v>108</v>
      </c>
      <c r="AI6" s="12"/>
      <c r="AJ6" s="12">
        <v>103</v>
      </c>
      <c r="AK6" s="12"/>
      <c r="AL6" s="12">
        <v>99</v>
      </c>
      <c r="AM6" s="12"/>
      <c r="AN6" s="12">
        <v>88</v>
      </c>
      <c r="AO6" s="12"/>
      <c r="AP6" s="12">
        <v>83</v>
      </c>
      <c r="AQ6" s="12"/>
      <c r="AR6" s="12">
        <v>276</v>
      </c>
      <c r="AS6" s="12"/>
      <c r="AT6" s="12">
        <v>255</v>
      </c>
      <c r="AU6" s="12"/>
      <c r="AV6" s="12">
        <v>250</v>
      </c>
      <c r="AW6" s="12"/>
      <c r="AX6" s="12">
        <v>241</v>
      </c>
      <c r="AY6" s="12"/>
      <c r="AZ6" s="12">
        <v>233</v>
      </c>
      <c r="BA6" s="12"/>
      <c r="BB6" s="12">
        <v>208</v>
      </c>
      <c r="BC6" s="12"/>
      <c r="BD6" s="12">
        <v>196</v>
      </c>
      <c r="BE6" s="12"/>
      <c r="BF6" s="12">
        <v>196</v>
      </c>
      <c r="BG6" s="12"/>
      <c r="BH6" s="12">
        <v>196</v>
      </c>
      <c r="BI6" s="12"/>
      <c r="BJ6" s="12">
        <v>196</v>
      </c>
      <c r="BK6" s="12"/>
      <c r="BL6" s="12">
        <v>154</v>
      </c>
      <c r="BM6" s="12"/>
      <c r="BN6" s="12">
        <v>148</v>
      </c>
      <c r="BO6" s="12"/>
      <c r="BP6" s="12">
        <v>175</v>
      </c>
      <c r="BQ6" s="12"/>
      <c r="BR6" s="12">
        <v>156</v>
      </c>
      <c r="BS6" s="12"/>
      <c r="BT6" s="12">
        <v>146</v>
      </c>
      <c r="BU6" s="12"/>
      <c r="BV6" s="12">
        <v>146</v>
      </c>
      <c r="BW6" s="12"/>
      <c r="BX6" s="12">
        <v>128</v>
      </c>
      <c r="BY6" s="12"/>
      <c r="BZ6" s="12">
        <v>126</v>
      </c>
      <c r="CA6" s="12"/>
      <c r="CB6" s="12">
        <v>124</v>
      </c>
      <c r="CC6" s="12"/>
      <c r="CD6" s="12">
        <v>121</v>
      </c>
      <c r="CE6" s="12"/>
      <c r="CF6" s="12">
        <v>105</v>
      </c>
      <c r="CG6" s="12"/>
      <c r="CH6" s="12">
        <v>202</v>
      </c>
      <c r="CI6" s="12"/>
      <c r="CJ6" s="12">
        <v>164</v>
      </c>
      <c r="CK6" s="12"/>
      <c r="CL6" s="12">
        <v>150</v>
      </c>
      <c r="CM6" s="12"/>
      <c r="CN6" s="12">
        <v>132</v>
      </c>
      <c r="CO6" s="12"/>
      <c r="CP6" s="12">
        <v>121</v>
      </c>
      <c r="CQ6" s="12"/>
      <c r="CR6" s="12">
        <v>80</v>
      </c>
      <c r="CS6" s="12"/>
      <c r="CT6" s="12">
        <v>76</v>
      </c>
      <c r="CU6" s="12"/>
      <c r="CV6" s="12"/>
      <c r="CW6" s="12"/>
      <c r="CX6" s="12"/>
      <c r="CY6" s="12"/>
      <c r="CZ6" s="12"/>
      <c r="DA6" s="12"/>
      <c r="DB6" s="12"/>
    </row>
    <row r="7" spans="1:109" s="1" customFormat="1" ht="20.25" x14ac:dyDescent="0.2">
      <c r="A7" s="4" t="s">
        <v>5</v>
      </c>
      <c r="B7" s="12">
        <v>193</v>
      </c>
      <c r="C7" s="12"/>
      <c r="D7" s="12">
        <v>193</v>
      </c>
      <c r="E7" s="12"/>
      <c r="F7" s="47">
        <v>190</v>
      </c>
      <c r="G7" s="47"/>
      <c r="H7" s="12">
        <v>188</v>
      </c>
      <c r="I7" s="12"/>
      <c r="J7" s="12">
        <v>187</v>
      </c>
      <c r="K7" s="12"/>
      <c r="L7" s="12">
        <v>234</v>
      </c>
      <c r="M7" s="12"/>
      <c r="N7" s="12">
        <v>221</v>
      </c>
      <c r="O7" s="12"/>
      <c r="P7" s="12">
        <v>221</v>
      </c>
      <c r="Q7" s="12"/>
      <c r="R7" s="12">
        <v>219</v>
      </c>
      <c r="S7" s="12"/>
      <c r="T7" s="12">
        <v>216</v>
      </c>
      <c r="U7" s="12"/>
      <c r="V7" s="12">
        <v>215</v>
      </c>
      <c r="W7" s="12"/>
      <c r="X7" s="12">
        <v>213</v>
      </c>
      <c r="Y7" s="12"/>
      <c r="Z7" s="12">
        <v>213</v>
      </c>
      <c r="AA7" s="12"/>
      <c r="AB7" s="12">
        <v>213</v>
      </c>
      <c r="AC7" s="12"/>
      <c r="AD7" s="12">
        <v>213</v>
      </c>
      <c r="AE7" s="12"/>
      <c r="AF7" s="12">
        <v>211</v>
      </c>
      <c r="AG7" s="12"/>
      <c r="AH7" s="12">
        <v>209</v>
      </c>
      <c r="AI7" s="12"/>
      <c r="AJ7" s="12">
        <v>206</v>
      </c>
      <c r="AK7" s="12"/>
      <c r="AL7" s="12">
        <v>47</v>
      </c>
      <c r="AM7" s="12"/>
      <c r="AN7" s="12">
        <v>47</v>
      </c>
      <c r="AO7" s="12"/>
      <c r="AP7" s="12">
        <v>47</v>
      </c>
      <c r="AQ7" s="12"/>
      <c r="AR7" s="12">
        <v>43</v>
      </c>
      <c r="AS7" s="12"/>
      <c r="AT7" s="12">
        <v>103</v>
      </c>
      <c r="AU7" s="12"/>
      <c r="AV7" s="12">
        <v>60</v>
      </c>
      <c r="AW7" s="12"/>
      <c r="AX7" s="12">
        <v>60</v>
      </c>
      <c r="AY7" s="12"/>
      <c r="AZ7" s="12">
        <v>60</v>
      </c>
      <c r="BA7" s="12"/>
      <c r="BB7" s="12">
        <v>59</v>
      </c>
      <c r="BC7" s="12"/>
      <c r="BD7" s="12">
        <v>58</v>
      </c>
      <c r="BE7" s="12"/>
      <c r="BF7" s="12">
        <v>58</v>
      </c>
      <c r="BG7" s="12"/>
      <c r="BH7" s="12">
        <v>58</v>
      </c>
      <c r="BI7" s="12"/>
      <c r="BJ7" s="12">
        <v>58</v>
      </c>
      <c r="BK7" s="12"/>
      <c r="BL7" s="12">
        <v>53</v>
      </c>
      <c r="BM7" s="12"/>
      <c r="BN7" s="12">
        <v>51</v>
      </c>
      <c r="BO7" s="12"/>
      <c r="BP7" s="12">
        <v>143</v>
      </c>
      <c r="BQ7" s="12"/>
      <c r="BR7" s="12">
        <v>138</v>
      </c>
      <c r="BS7" s="12"/>
      <c r="BT7" s="12">
        <v>133</v>
      </c>
      <c r="BU7" s="12"/>
      <c r="BV7" s="12">
        <v>132</v>
      </c>
      <c r="BW7" s="12"/>
      <c r="BX7" s="12">
        <v>130</v>
      </c>
      <c r="BY7" s="12"/>
      <c r="BZ7" s="12">
        <v>130</v>
      </c>
      <c r="CA7" s="12"/>
      <c r="CB7" s="12">
        <v>128</v>
      </c>
      <c r="CC7" s="12"/>
      <c r="CD7" s="12">
        <v>128</v>
      </c>
      <c r="CE7" s="12"/>
      <c r="CF7" s="12">
        <v>126</v>
      </c>
      <c r="CG7" s="12"/>
      <c r="CH7" s="12">
        <v>125</v>
      </c>
      <c r="CI7" s="12"/>
      <c r="CJ7" s="12">
        <v>123</v>
      </c>
      <c r="CK7" s="12"/>
      <c r="CL7" s="12">
        <v>122</v>
      </c>
      <c r="CM7" s="12"/>
      <c r="CN7" s="12">
        <v>121</v>
      </c>
      <c r="CO7" s="12"/>
      <c r="CP7" s="12">
        <v>119</v>
      </c>
      <c r="CQ7" s="12"/>
      <c r="CR7" s="12">
        <v>118</v>
      </c>
      <c r="CS7" s="12"/>
      <c r="CT7" s="12">
        <v>117</v>
      </c>
      <c r="CU7" s="12"/>
      <c r="CV7" s="12"/>
      <c r="CW7" s="12"/>
      <c r="CX7" s="12"/>
      <c r="CY7" s="12"/>
      <c r="CZ7" s="12"/>
      <c r="DA7" s="12"/>
      <c r="DB7" s="12"/>
    </row>
    <row r="8" spans="1:109" s="1" customFormat="1" ht="20.25" x14ac:dyDescent="0.2">
      <c r="A8" s="6" t="s">
        <v>6</v>
      </c>
      <c r="B8" s="12">
        <v>108</v>
      </c>
      <c r="C8" s="12"/>
      <c r="D8" s="12">
        <v>108</v>
      </c>
      <c r="E8" s="12"/>
      <c r="F8" s="47">
        <v>105</v>
      </c>
      <c r="G8" s="47"/>
      <c r="H8" s="12">
        <v>103</v>
      </c>
      <c r="I8" s="12"/>
      <c r="J8" s="12">
        <v>101</v>
      </c>
      <c r="K8" s="12"/>
      <c r="L8" s="12">
        <v>100</v>
      </c>
      <c r="M8" s="12"/>
      <c r="N8" s="12">
        <v>100</v>
      </c>
      <c r="O8" s="12"/>
      <c r="P8" s="12">
        <v>100</v>
      </c>
      <c r="Q8" s="12"/>
      <c r="R8" s="12">
        <v>200</v>
      </c>
      <c r="S8" s="12"/>
      <c r="T8" s="12">
        <v>199</v>
      </c>
      <c r="U8" s="12"/>
      <c r="V8" s="12">
        <v>197</v>
      </c>
      <c r="W8" s="12"/>
      <c r="X8" s="12">
        <v>195</v>
      </c>
      <c r="Y8" s="12"/>
      <c r="Z8" s="12">
        <v>195</v>
      </c>
      <c r="AA8" s="12"/>
      <c r="AB8" s="12">
        <v>192</v>
      </c>
      <c r="AC8" s="12"/>
      <c r="AD8" s="12">
        <v>190</v>
      </c>
      <c r="AE8" s="12"/>
      <c r="AF8" s="12">
        <v>188</v>
      </c>
      <c r="AG8" s="12"/>
      <c r="AH8" s="12">
        <v>188</v>
      </c>
      <c r="AI8" s="12"/>
      <c r="AJ8" s="12">
        <v>186</v>
      </c>
      <c r="AK8" s="12"/>
      <c r="AL8" s="12">
        <v>186</v>
      </c>
      <c r="AM8" s="12"/>
      <c r="AN8" s="12">
        <v>185</v>
      </c>
      <c r="AO8" s="12"/>
      <c r="AP8" s="12">
        <v>185</v>
      </c>
      <c r="AQ8" s="12"/>
      <c r="AR8" s="12">
        <v>180</v>
      </c>
      <c r="AS8" s="12"/>
      <c r="AT8" s="12">
        <v>178</v>
      </c>
      <c r="AU8" s="12"/>
      <c r="AV8" s="12">
        <v>178</v>
      </c>
      <c r="AW8" s="12"/>
      <c r="AX8" s="12">
        <v>177</v>
      </c>
      <c r="AY8" s="12"/>
      <c r="AZ8" s="12">
        <v>177</v>
      </c>
      <c r="BA8" s="12"/>
      <c r="BB8" s="12">
        <v>174</v>
      </c>
      <c r="BC8" s="12"/>
      <c r="BD8" s="12">
        <v>173</v>
      </c>
      <c r="BE8" s="12"/>
      <c r="BF8" s="12">
        <v>173</v>
      </c>
      <c r="BG8" s="12"/>
      <c r="BH8" s="12">
        <v>173</v>
      </c>
      <c r="BI8" s="12"/>
      <c r="BJ8" s="12">
        <v>173</v>
      </c>
      <c r="BK8" s="12"/>
      <c r="BL8" s="12">
        <v>167</v>
      </c>
      <c r="BM8" s="12"/>
      <c r="BN8" s="12">
        <v>167</v>
      </c>
      <c r="BO8" s="12"/>
      <c r="BP8" s="12">
        <v>166</v>
      </c>
      <c r="BQ8" s="12"/>
      <c r="BR8" s="12">
        <v>164</v>
      </c>
      <c r="BS8" s="12"/>
      <c r="BT8" s="12">
        <v>163</v>
      </c>
      <c r="BU8" s="12"/>
      <c r="BV8" s="12">
        <v>97</v>
      </c>
      <c r="BW8" s="12"/>
      <c r="BX8" s="12">
        <v>95</v>
      </c>
      <c r="BY8" s="12"/>
      <c r="BZ8" s="12">
        <v>95</v>
      </c>
      <c r="CA8" s="12"/>
      <c r="CB8" s="12">
        <v>95</v>
      </c>
      <c r="CC8" s="12"/>
      <c r="CD8" s="12">
        <v>83</v>
      </c>
      <c r="CE8" s="12"/>
      <c r="CF8" s="12">
        <v>83</v>
      </c>
      <c r="CG8" s="12"/>
      <c r="CH8" s="12">
        <v>82</v>
      </c>
      <c r="CI8" s="12"/>
      <c r="CJ8" s="12">
        <v>80</v>
      </c>
      <c r="CK8" s="12"/>
      <c r="CL8" s="12">
        <v>76</v>
      </c>
      <c r="CM8" s="12"/>
      <c r="CN8" s="12">
        <v>75</v>
      </c>
      <c r="CO8" s="12"/>
      <c r="CP8" s="12">
        <v>73</v>
      </c>
      <c r="CQ8" s="12"/>
      <c r="CR8" s="12">
        <v>73</v>
      </c>
      <c r="CS8" s="12"/>
      <c r="CT8" s="12">
        <v>72</v>
      </c>
      <c r="CU8" s="12"/>
      <c r="CV8" s="12"/>
      <c r="CW8" s="12"/>
      <c r="CX8" s="12"/>
      <c r="CY8" s="12"/>
      <c r="CZ8" s="12"/>
      <c r="DA8" s="12"/>
      <c r="DB8" s="12"/>
    </row>
    <row r="9" spans="1:109" s="1" customFormat="1" ht="20.25" x14ac:dyDescent="0.3">
      <c r="A9" s="7" t="s">
        <v>7</v>
      </c>
      <c r="B9" s="12">
        <v>123</v>
      </c>
      <c r="C9" s="12"/>
      <c r="D9" s="12">
        <v>123</v>
      </c>
      <c r="E9" s="12"/>
      <c r="F9" s="47">
        <v>114</v>
      </c>
      <c r="G9" s="47"/>
      <c r="H9" s="12">
        <v>106</v>
      </c>
      <c r="I9" s="12"/>
      <c r="J9" s="12">
        <v>96</v>
      </c>
      <c r="K9" s="12"/>
      <c r="L9" s="12">
        <v>95</v>
      </c>
      <c r="M9" s="12"/>
      <c r="N9" s="12">
        <v>91</v>
      </c>
      <c r="O9" s="12"/>
      <c r="P9" s="12">
        <v>86</v>
      </c>
      <c r="Q9" s="12"/>
      <c r="R9" s="12">
        <v>78</v>
      </c>
      <c r="S9" s="12"/>
      <c r="T9" s="12">
        <v>76</v>
      </c>
      <c r="U9" s="12"/>
      <c r="V9" s="12">
        <v>69</v>
      </c>
      <c r="W9" s="12"/>
      <c r="X9" s="12">
        <v>61</v>
      </c>
      <c r="Y9" s="12"/>
      <c r="Z9" s="12">
        <v>60</v>
      </c>
      <c r="AA9" s="12"/>
      <c r="AB9" s="12">
        <v>73</v>
      </c>
      <c r="AC9" s="12"/>
      <c r="AD9" s="12">
        <v>70</v>
      </c>
      <c r="AE9" s="12"/>
      <c r="AF9" s="12">
        <v>70</v>
      </c>
      <c r="AG9" s="12"/>
      <c r="AH9" s="12">
        <v>68</v>
      </c>
      <c r="AI9" s="12"/>
      <c r="AJ9" s="12">
        <v>68</v>
      </c>
      <c r="AK9" s="12"/>
      <c r="AL9" s="12">
        <v>67</v>
      </c>
      <c r="AM9" s="12"/>
      <c r="AN9" s="12">
        <v>65</v>
      </c>
      <c r="AO9" s="12"/>
      <c r="AP9" s="12">
        <v>60</v>
      </c>
      <c r="AQ9" s="12"/>
      <c r="AR9" s="12">
        <v>258</v>
      </c>
      <c r="AS9" s="12"/>
      <c r="AT9" s="12">
        <v>356</v>
      </c>
      <c r="AU9" s="12"/>
      <c r="AV9" s="12">
        <v>356</v>
      </c>
      <c r="AW9" s="12"/>
      <c r="AX9" s="12">
        <v>346</v>
      </c>
      <c r="AY9" s="12"/>
      <c r="AZ9" s="12">
        <v>335</v>
      </c>
      <c r="BA9" s="12"/>
      <c r="BB9" s="12">
        <v>333</v>
      </c>
      <c r="BC9" s="12"/>
      <c r="BD9" s="12">
        <v>326</v>
      </c>
      <c r="BE9" s="12"/>
      <c r="BF9" s="12">
        <v>326</v>
      </c>
      <c r="BG9" s="12"/>
      <c r="BH9" s="12">
        <v>326</v>
      </c>
      <c r="BI9" s="12"/>
      <c r="BJ9" s="12">
        <v>326</v>
      </c>
      <c r="BK9" s="12"/>
      <c r="BL9" s="12">
        <v>320</v>
      </c>
      <c r="BM9" s="12"/>
      <c r="BN9" s="12">
        <v>319</v>
      </c>
      <c r="BO9" s="12"/>
      <c r="BP9" s="12">
        <v>316</v>
      </c>
      <c r="BQ9" s="12"/>
      <c r="BR9" s="12">
        <v>309</v>
      </c>
      <c r="BS9" s="12"/>
      <c r="BT9" s="12">
        <v>297</v>
      </c>
      <c r="BU9" s="12"/>
      <c r="BV9" s="12">
        <v>297</v>
      </c>
      <c r="BW9" s="12"/>
      <c r="BX9" s="12">
        <v>278</v>
      </c>
      <c r="BY9" s="12"/>
      <c r="BZ9" s="12">
        <v>278</v>
      </c>
      <c r="CA9" s="12"/>
      <c r="CB9" s="12">
        <v>277</v>
      </c>
      <c r="CC9" s="12"/>
      <c r="CD9" s="12">
        <v>275</v>
      </c>
      <c r="CE9" s="12"/>
      <c r="CF9" s="12">
        <v>267</v>
      </c>
      <c r="CG9" s="12"/>
      <c r="CH9" s="12">
        <v>467</v>
      </c>
      <c r="CI9" s="12"/>
      <c r="CJ9" s="12">
        <v>448</v>
      </c>
      <c r="CK9" s="12"/>
      <c r="CL9" s="12">
        <v>446</v>
      </c>
      <c r="CM9" s="12"/>
      <c r="CN9" s="12">
        <v>436</v>
      </c>
      <c r="CO9" s="12"/>
      <c r="CP9" s="12">
        <v>433</v>
      </c>
      <c r="CQ9" s="12"/>
      <c r="CR9" s="12">
        <v>420</v>
      </c>
      <c r="CS9" s="12"/>
      <c r="CT9" s="12">
        <v>415</v>
      </c>
      <c r="CU9" s="12"/>
      <c r="CV9" s="12"/>
      <c r="CW9" s="12"/>
      <c r="CX9" s="12"/>
      <c r="CY9" s="12"/>
      <c r="CZ9" s="12"/>
      <c r="DA9" s="12"/>
      <c r="DB9" s="12"/>
    </row>
    <row r="10" spans="1:109" s="1" customFormat="1" ht="20.25" x14ac:dyDescent="0.2">
      <c r="A10" s="6" t="s">
        <v>8</v>
      </c>
      <c r="B10" s="12">
        <v>18</v>
      </c>
      <c r="C10" s="12"/>
      <c r="D10" s="12">
        <v>18</v>
      </c>
      <c r="E10" s="12"/>
      <c r="F10" s="47">
        <v>18</v>
      </c>
      <c r="G10" s="47"/>
      <c r="H10" s="12">
        <v>15</v>
      </c>
      <c r="I10" s="12"/>
      <c r="J10" s="12">
        <v>10</v>
      </c>
      <c r="K10" s="12"/>
      <c r="L10" s="12">
        <v>10</v>
      </c>
      <c r="M10" s="12"/>
      <c r="N10" s="12">
        <v>4</v>
      </c>
      <c r="O10" s="12"/>
      <c r="P10" s="12">
        <v>4</v>
      </c>
      <c r="Q10" s="12"/>
      <c r="R10" s="12">
        <v>4</v>
      </c>
      <c r="S10" s="12"/>
      <c r="T10" s="12">
        <v>0</v>
      </c>
      <c r="U10" s="12"/>
      <c r="V10" s="12"/>
      <c r="W10" s="12"/>
      <c r="X10" s="12"/>
      <c r="Y10" s="12"/>
      <c r="Z10" s="12"/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50</v>
      </c>
      <c r="AI10" s="12"/>
      <c r="AJ10" s="12">
        <v>50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49</v>
      </c>
      <c r="AS10" s="12"/>
      <c r="AT10" s="12">
        <v>88</v>
      </c>
      <c r="AU10" s="12"/>
      <c r="AV10" s="12">
        <v>86</v>
      </c>
      <c r="AW10" s="12"/>
      <c r="AX10" s="12">
        <v>83</v>
      </c>
      <c r="AY10" s="12"/>
      <c r="AZ10" s="12">
        <v>80</v>
      </c>
      <c r="BA10" s="12"/>
      <c r="BB10" s="12">
        <v>79</v>
      </c>
      <c r="BC10" s="12"/>
      <c r="BD10" s="12">
        <v>79</v>
      </c>
      <c r="BE10" s="12"/>
      <c r="BF10" s="12">
        <v>79</v>
      </c>
      <c r="BG10" s="12"/>
      <c r="BH10" s="12">
        <v>79</v>
      </c>
      <c r="BI10" s="12"/>
      <c r="BJ10" s="12">
        <v>79</v>
      </c>
      <c r="BK10" s="12"/>
      <c r="BL10" s="12">
        <v>68</v>
      </c>
      <c r="BM10" s="12"/>
      <c r="BN10" s="12">
        <v>63</v>
      </c>
      <c r="BO10" s="12"/>
      <c r="BP10" s="12">
        <v>103</v>
      </c>
      <c r="BQ10" s="12"/>
      <c r="BR10" s="12">
        <v>103</v>
      </c>
      <c r="BS10" s="12"/>
      <c r="BT10" s="12">
        <v>103</v>
      </c>
      <c r="BU10" s="12"/>
      <c r="BV10" s="12">
        <v>100</v>
      </c>
      <c r="BW10" s="12"/>
      <c r="BX10" s="12">
        <v>100</v>
      </c>
      <c r="BY10" s="12"/>
      <c r="BZ10" s="12">
        <v>99</v>
      </c>
      <c r="CA10" s="12"/>
      <c r="CB10" s="12">
        <v>99</v>
      </c>
      <c r="CC10" s="12"/>
      <c r="CD10" s="12">
        <v>98</v>
      </c>
      <c r="CE10" s="12"/>
      <c r="CF10" s="12">
        <v>80</v>
      </c>
      <c r="CG10" s="12"/>
      <c r="CH10" s="12">
        <v>80</v>
      </c>
      <c r="CI10" s="12"/>
      <c r="CJ10" s="12">
        <v>78</v>
      </c>
      <c r="CK10" s="12"/>
      <c r="CL10" s="12">
        <v>76</v>
      </c>
      <c r="CM10" s="12"/>
      <c r="CN10" s="12">
        <v>70</v>
      </c>
      <c r="CO10" s="12"/>
      <c r="CP10" s="12">
        <v>70</v>
      </c>
      <c r="CQ10" s="12"/>
      <c r="CR10" s="12">
        <v>64</v>
      </c>
      <c r="CS10" s="12"/>
      <c r="CT10" s="12">
        <v>60</v>
      </c>
      <c r="CU10" s="12"/>
      <c r="CV10" s="12"/>
      <c r="CW10" s="12"/>
      <c r="CX10" s="12"/>
      <c r="CY10" s="12"/>
      <c r="CZ10" s="12"/>
      <c r="DA10" s="12"/>
      <c r="DB10" s="12"/>
    </row>
    <row r="11" spans="1:109" s="1" customFormat="1" ht="20.25" x14ac:dyDescent="0.2">
      <c r="A11" s="6" t="s">
        <v>9</v>
      </c>
      <c r="B11" s="12">
        <v>500</v>
      </c>
      <c r="C11" s="12"/>
      <c r="D11" s="12">
        <v>500</v>
      </c>
      <c r="E11" s="12"/>
      <c r="F11" s="47">
        <v>500</v>
      </c>
      <c r="G11" s="47"/>
      <c r="H11" s="12">
        <v>492</v>
      </c>
      <c r="I11" s="12"/>
      <c r="J11" s="12">
        <v>475</v>
      </c>
      <c r="K11" s="12"/>
      <c r="L11" s="12">
        <v>466</v>
      </c>
      <c r="M11" s="12"/>
      <c r="N11" s="12">
        <v>454</v>
      </c>
      <c r="O11" s="12"/>
      <c r="P11" s="12">
        <v>428</v>
      </c>
      <c r="Q11" s="12"/>
      <c r="R11" s="12">
        <v>392</v>
      </c>
      <c r="S11" s="12"/>
      <c r="T11" s="12">
        <v>342</v>
      </c>
      <c r="U11" s="12"/>
      <c r="V11" s="12">
        <v>333</v>
      </c>
      <c r="W11" s="12"/>
      <c r="X11" s="12">
        <v>304</v>
      </c>
      <c r="Y11" s="12"/>
      <c r="Z11" s="12">
        <v>283</v>
      </c>
      <c r="AA11" s="12"/>
      <c r="AB11" s="12">
        <v>246</v>
      </c>
      <c r="AC11" s="12"/>
      <c r="AD11" s="12">
        <v>224</v>
      </c>
      <c r="AE11" s="12"/>
      <c r="AF11" s="12">
        <v>427</v>
      </c>
      <c r="AG11" s="12"/>
      <c r="AH11" s="12">
        <v>384</v>
      </c>
      <c r="AI11" s="12"/>
      <c r="AJ11" s="12">
        <v>314</v>
      </c>
      <c r="AK11" s="12"/>
      <c r="AL11" s="12">
        <v>285</v>
      </c>
      <c r="AM11" s="12"/>
      <c r="AN11" s="12">
        <v>285</v>
      </c>
      <c r="AO11" s="12"/>
      <c r="AP11" s="12">
        <v>210</v>
      </c>
      <c r="AQ11" s="12"/>
      <c r="AR11" s="12">
        <v>358</v>
      </c>
      <c r="AS11" s="12"/>
      <c r="AT11" s="12">
        <v>720</v>
      </c>
      <c r="AU11" s="12"/>
      <c r="AV11" s="12">
        <v>714</v>
      </c>
      <c r="AW11" s="12"/>
      <c r="AX11" s="12">
        <v>714</v>
      </c>
      <c r="AY11" s="12"/>
      <c r="AZ11" s="12">
        <v>712</v>
      </c>
      <c r="BA11" s="12"/>
      <c r="BB11" s="12">
        <v>710</v>
      </c>
      <c r="BC11" s="12"/>
      <c r="BD11" s="12">
        <v>709</v>
      </c>
      <c r="BE11" s="12"/>
      <c r="BF11" s="12">
        <v>709</v>
      </c>
      <c r="BG11" s="12"/>
      <c r="BH11" s="12">
        <v>709</v>
      </c>
      <c r="BI11" s="12"/>
      <c r="BJ11" s="12">
        <v>709</v>
      </c>
      <c r="BK11" s="12"/>
      <c r="BL11" s="12">
        <v>620</v>
      </c>
      <c r="BM11" s="12"/>
      <c r="BN11" s="12">
        <v>618</v>
      </c>
      <c r="BO11" s="12"/>
      <c r="BP11" s="12">
        <v>605</v>
      </c>
      <c r="BQ11" s="12"/>
      <c r="BR11" s="12">
        <v>566</v>
      </c>
      <c r="BS11" s="12"/>
      <c r="BT11" s="12">
        <v>525</v>
      </c>
      <c r="BU11" s="12"/>
      <c r="BV11" s="12">
        <v>524</v>
      </c>
      <c r="BW11" s="12"/>
      <c r="BX11" s="12">
        <v>519</v>
      </c>
      <c r="BY11" s="12"/>
      <c r="BZ11" s="12">
        <v>502</v>
      </c>
      <c r="CA11" s="12"/>
      <c r="CB11" s="12">
        <v>489</v>
      </c>
      <c r="CC11" s="12"/>
      <c r="CD11" s="12">
        <v>480</v>
      </c>
      <c r="CE11" s="12"/>
      <c r="CF11" s="12">
        <v>476</v>
      </c>
      <c r="CG11" s="12"/>
      <c r="CH11" s="12">
        <v>475</v>
      </c>
      <c r="CI11" s="12"/>
      <c r="CJ11" s="12">
        <v>456</v>
      </c>
      <c r="CK11" s="12"/>
      <c r="CL11" s="12">
        <v>444</v>
      </c>
      <c r="CM11" s="12"/>
      <c r="CN11" s="12">
        <v>422</v>
      </c>
      <c r="CO11" s="12"/>
      <c r="CP11" s="12">
        <v>418</v>
      </c>
      <c r="CQ11" s="12"/>
      <c r="CR11" s="12">
        <v>378</v>
      </c>
      <c r="CS11" s="12"/>
      <c r="CT11" s="12">
        <v>369</v>
      </c>
      <c r="CU11" s="12"/>
      <c r="CV11" s="12"/>
      <c r="CW11" s="12"/>
      <c r="CX11" s="12"/>
      <c r="CY11" s="12"/>
      <c r="CZ11" s="12"/>
      <c r="DA11" s="12"/>
      <c r="DB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</row>
    <row r="13" spans="1:109" s="1" customFormat="1" ht="20.25" x14ac:dyDescent="0.2">
      <c r="A13" s="3" t="s">
        <v>11</v>
      </c>
      <c r="B13" s="12">
        <v>100</v>
      </c>
      <c r="C13" s="12"/>
      <c r="D13" s="12">
        <v>100</v>
      </c>
      <c r="E13" s="12"/>
      <c r="F13" s="47">
        <v>100</v>
      </c>
      <c r="G13" s="47"/>
      <c r="H13" s="12">
        <v>98</v>
      </c>
      <c r="I13" s="12"/>
      <c r="J13" s="12">
        <v>92</v>
      </c>
      <c r="K13" s="12"/>
      <c r="L13" s="12">
        <v>288</v>
      </c>
      <c r="M13" s="12"/>
      <c r="N13" s="12">
        <v>266</v>
      </c>
      <c r="O13" s="12"/>
      <c r="P13" s="12">
        <v>256</v>
      </c>
      <c r="Q13" s="12"/>
      <c r="R13" s="12">
        <v>448</v>
      </c>
      <c r="S13" s="12"/>
      <c r="T13" s="12">
        <v>424</v>
      </c>
      <c r="U13" s="12"/>
      <c r="V13" s="12">
        <v>410</v>
      </c>
      <c r="W13" s="12"/>
      <c r="X13" s="12">
        <v>386</v>
      </c>
      <c r="Y13" s="12"/>
      <c r="Z13" s="12">
        <v>352</v>
      </c>
      <c r="AA13" s="12"/>
      <c r="AB13" s="12">
        <v>304</v>
      </c>
      <c r="AC13" s="12"/>
      <c r="AD13" s="12">
        <v>298</v>
      </c>
      <c r="AE13" s="12"/>
      <c r="AF13" s="12">
        <v>286</v>
      </c>
      <c r="AG13" s="12"/>
      <c r="AH13" s="12">
        <v>272</v>
      </c>
      <c r="AI13" s="12"/>
      <c r="AJ13" s="12">
        <v>250</v>
      </c>
      <c r="AK13" s="12"/>
      <c r="AL13" s="12">
        <v>240</v>
      </c>
      <c r="AM13" s="12"/>
      <c r="AN13" s="12">
        <v>238</v>
      </c>
      <c r="AO13" s="12"/>
      <c r="AP13" s="12">
        <v>232</v>
      </c>
      <c r="AQ13" s="12"/>
      <c r="AR13" s="12">
        <v>204</v>
      </c>
      <c r="AS13" s="12"/>
      <c r="AT13" s="12">
        <v>184</v>
      </c>
      <c r="AU13" s="12"/>
      <c r="AV13" s="12">
        <v>180</v>
      </c>
      <c r="AW13" s="12"/>
      <c r="AX13" s="12">
        <v>178</v>
      </c>
      <c r="AY13" s="12"/>
      <c r="AZ13" s="12">
        <v>172</v>
      </c>
      <c r="BA13" s="12"/>
      <c r="BB13" s="12">
        <v>154</v>
      </c>
      <c r="BC13" s="12"/>
      <c r="BD13" s="12">
        <v>138</v>
      </c>
      <c r="BE13" s="12"/>
      <c r="BF13" s="12">
        <v>138</v>
      </c>
      <c r="BG13" s="12"/>
      <c r="BH13" s="12">
        <v>138</v>
      </c>
      <c r="BI13" s="12"/>
      <c r="BJ13" s="12">
        <v>138</v>
      </c>
      <c r="BK13" s="12"/>
      <c r="BL13" s="12">
        <v>106</v>
      </c>
      <c r="BM13" s="12"/>
      <c r="BN13" s="12">
        <v>104</v>
      </c>
      <c r="BO13" s="12"/>
      <c r="BP13" s="12">
        <v>486</v>
      </c>
      <c r="BQ13" s="12"/>
      <c r="BR13" s="12">
        <v>440</v>
      </c>
      <c r="BS13" s="12"/>
      <c r="BT13" s="12">
        <v>424</v>
      </c>
      <c r="BU13" s="12"/>
      <c r="BV13" s="12">
        <v>424</v>
      </c>
      <c r="BW13" s="12"/>
      <c r="BX13" s="12">
        <v>412</v>
      </c>
      <c r="BY13" s="12"/>
      <c r="BZ13" s="12">
        <v>392</v>
      </c>
      <c r="CA13" s="12"/>
      <c r="CB13" s="12">
        <v>370</v>
      </c>
      <c r="CC13" s="12"/>
      <c r="CD13" s="12">
        <v>366</v>
      </c>
      <c r="CE13" s="12"/>
      <c r="CF13" s="12">
        <v>360</v>
      </c>
      <c r="CG13" s="12"/>
      <c r="CH13" s="12">
        <v>560</v>
      </c>
      <c r="CI13" s="12"/>
      <c r="CJ13" s="12">
        <v>532</v>
      </c>
      <c r="CK13" s="12"/>
      <c r="CL13" s="12">
        <v>526</v>
      </c>
      <c r="CM13" s="12"/>
      <c r="CN13" s="12">
        <v>508</v>
      </c>
      <c r="CO13" s="12"/>
      <c r="CP13" s="12">
        <v>502</v>
      </c>
      <c r="CQ13" s="12"/>
      <c r="CR13" s="12">
        <v>498</v>
      </c>
      <c r="CS13" s="12"/>
      <c r="CT13" s="12">
        <v>492</v>
      </c>
      <c r="CU13" s="12"/>
      <c r="CV13" s="12"/>
      <c r="CW13" s="12"/>
      <c r="CX13" s="12"/>
      <c r="CY13" s="12"/>
      <c r="CZ13" s="12"/>
      <c r="DA13" s="12"/>
      <c r="DB13" s="12"/>
    </row>
    <row r="14" spans="1:109" s="1" customFormat="1" ht="20.25" x14ac:dyDescent="0.3">
      <c r="A14" s="7" t="s">
        <v>12</v>
      </c>
      <c r="B14" s="12">
        <v>36</v>
      </c>
      <c r="C14" s="12"/>
      <c r="D14" s="12">
        <v>36</v>
      </c>
      <c r="E14" s="12"/>
      <c r="F14" s="47">
        <v>36</v>
      </c>
      <c r="G14" s="47"/>
      <c r="H14" s="12">
        <v>36</v>
      </c>
      <c r="I14" s="12"/>
      <c r="J14" s="12">
        <v>34</v>
      </c>
      <c r="K14" s="12"/>
      <c r="L14" s="12">
        <v>34</v>
      </c>
      <c r="M14" s="12"/>
      <c r="N14" s="12">
        <v>34</v>
      </c>
      <c r="O14" s="12"/>
      <c r="P14" s="12">
        <v>34</v>
      </c>
      <c r="Q14" s="12"/>
      <c r="R14" s="12">
        <v>34</v>
      </c>
      <c r="S14" s="12"/>
      <c r="T14" s="12">
        <v>34</v>
      </c>
      <c r="U14" s="12"/>
      <c r="V14" s="12">
        <v>34</v>
      </c>
      <c r="W14" s="12"/>
      <c r="X14" s="12">
        <v>34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24</v>
      </c>
      <c r="AO14" s="12"/>
      <c r="AP14" s="12">
        <v>24</v>
      </c>
      <c r="AQ14" s="12"/>
      <c r="AR14" s="12">
        <v>24</v>
      </c>
      <c r="AS14" s="12"/>
      <c r="AT14" s="12">
        <v>24</v>
      </c>
      <c r="AU14" s="12"/>
      <c r="AV14" s="12">
        <v>24</v>
      </c>
      <c r="AW14" s="12"/>
      <c r="AX14" s="12">
        <v>24</v>
      </c>
      <c r="AY14" s="12"/>
      <c r="AZ14" s="12">
        <v>9</v>
      </c>
      <c r="BA14" s="12"/>
      <c r="BB14" s="12">
        <v>9</v>
      </c>
      <c r="BC14" s="12"/>
      <c r="BD14" s="12">
        <v>9</v>
      </c>
      <c r="BE14" s="12"/>
      <c r="BF14" s="12">
        <v>9</v>
      </c>
      <c r="BG14" s="12"/>
      <c r="BH14" s="12">
        <v>9</v>
      </c>
      <c r="BI14" s="12"/>
      <c r="BJ14" s="12">
        <v>9</v>
      </c>
      <c r="BK14" s="12"/>
      <c r="BL14" s="12">
        <v>9</v>
      </c>
      <c r="BM14" s="12"/>
      <c r="BN14" s="12">
        <v>9</v>
      </c>
      <c r="BO14" s="12"/>
      <c r="BP14" s="12">
        <v>9</v>
      </c>
      <c r="BQ14" s="12"/>
      <c r="BR14" s="12">
        <v>9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0</v>
      </c>
      <c r="CC14" s="12"/>
      <c r="CD14" s="12">
        <v>0</v>
      </c>
      <c r="CE14" s="12"/>
      <c r="CF14" s="12">
        <v>0</v>
      </c>
      <c r="CG14" s="12"/>
      <c r="CH14" s="12">
        <v>10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10</v>
      </c>
      <c r="CS14" s="12"/>
      <c r="CT14" s="12">
        <v>10</v>
      </c>
      <c r="CU14" s="12"/>
      <c r="CV14" s="12"/>
      <c r="CW14" s="12"/>
      <c r="CX14" s="12"/>
      <c r="CY14" s="12"/>
      <c r="CZ14" s="12"/>
      <c r="DA14" s="12"/>
      <c r="DB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13</v>
      </c>
      <c r="BW15" s="12"/>
      <c r="BX15" s="12">
        <v>13</v>
      </c>
      <c r="BY15" s="12"/>
      <c r="BZ15" s="12">
        <v>13</v>
      </c>
      <c r="CA15" s="12"/>
      <c r="CB15" s="12">
        <v>13</v>
      </c>
      <c r="CC15" s="12"/>
      <c r="CD15" s="12">
        <v>13</v>
      </c>
      <c r="CE15" s="12"/>
      <c r="CF15" s="12">
        <v>13</v>
      </c>
      <c r="CG15" s="12"/>
      <c r="CH15" s="12">
        <v>13</v>
      </c>
      <c r="CI15" s="12"/>
      <c r="CJ15" s="12">
        <v>13</v>
      </c>
      <c r="CK15" s="12"/>
      <c r="CL15" s="12">
        <v>13</v>
      </c>
      <c r="CM15" s="12"/>
      <c r="CN15" s="12">
        <v>13</v>
      </c>
      <c r="CO15" s="12"/>
      <c r="CP15" s="12">
        <v>13</v>
      </c>
      <c r="CQ15" s="12"/>
      <c r="CR15" s="12">
        <v>13</v>
      </c>
      <c r="CS15" s="12"/>
      <c r="CT15" s="12">
        <v>13</v>
      </c>
      <c r="CU15" s="12"/>
      <c r="CV15" s="12"/>
      <c r="CW15" s="12"/>
      <c r="CX15" s="12"/>
      <c r="CY15" s="12"/>
      <c r="CZ15" s="12"/>
      <c r="DA15" s="12"/>
      <c r="DB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</row>
    <row r="17" spans="1:139" s="1" customFormat="1" ht="26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</row>
    <row r="18" spans="1:139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</row>
    <row r="19" spans="1:139" s="1" customFormat="1" ht="19.5" customHeight="1" x14ac:dyDescent="0.25">
      <c r="A19" s="61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</row>
    <row r="20" spans="1:139" s="1" customFormat="1" ht="21" customHeight="1" x14ac:dyDescent="0.25">
      <c r="A20" s="61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3" zoomScaleNormal="73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P21" sqref="CP21"/>
    </sheetView>
  </sheetViews>
  <sheetFormatPr defaultRowHeight="15" x14ac:dyDescent="0.2"/>
  <cols>
    <col min="1" max="1" width="32.88671875" style="2" customWidth="1"/>
  </cols>
  <sheetData>
    <row r="1" spans="1:110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0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10" s="1" customFormat="1" ht="20.25" x14ac:dyDescent="0.2">
      <c r="A3" s="38" t="s">
        <v>1</v>
      </c>
      <c r="B3" s="12">
        <v>1100</v>
      </c>
      <c r="C3" s="12"/>
      <c r="D3" s="12">
        <v>1100</v>
      </c>
      <c r="E3" s="12"/>
      <c r="F3" s="47">
        <v>1100</v>
      </c>
      <c r="G3" s="47"/>
      <c r="H3" s="12">
        <v>880</v>
      </c>
      <c r="I3" s="12"/>
      <c r="J3" s="12">
        <v>600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700</v>
      </c>
      <c r="AE3" s="12"/>
      <c r="AF3" s="12">
        <v>600</v>
      </c>
      <c r="AG3" s="12"/>
      <c r="AH3" s="12">
        <v>500</v>
      </c>
      <c r="AI3" s="12"/>
      <c r="AJ3" s="12">
        <v>480</v>
      </c>
      <c r="AK3" s="12"/>
      <c r="AL3" s="12">
        <v>460</v>
      </c>
      <c r="AM3" s="12"/>
      <c r="AN3" s="12">
        <v>460</v>
      </c>
      <c r="AO3" s="12"/>
      <c r="AP3" s="12">
        <v>340</v>
      </c>
      <c r="AQ3" s="12"/>
      <c r="AR3" s="12">
        <v>200</v>
      </c>
      <c r="AS3" s="12"/>
      <c r="AT3" s="12">
        <v>160</v>
      </c>
      <c r="AU3" s="12"/>
      <c r="AV3" s="12">
        <v>0</v>
      </c>
      <c r="AW3" s="12"/>
      <c r="AX3" s="12">
        <v>0</v>
      </c>
      <c r="AY3" s="12"/>
      <c r="AZ3" s="12">
        <v>0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>
        <v>180</v>
      </c>
      <c r="BO3" s="12"/>
      <c r="BP3" s="12">
        <v>180</v>
      </c>
      <c r="BQ3" s="12"/>
      <c r="BR3" s="12">
        <v>1160</v>
      </c>
      <c r="BS3" s="12"/>
      <c r="BT3" s="12">
        <v>1160</v>
      </c>
      <c r="BU3" s="12"/>
      <c r="BV3" s="12">
        <v>1100</v>
      </c>
      <c r="BW3" s="12"/>
      <c r="BX3" s="12">
        <v>1100</v>
      </c>
      <c r="BY3" s="12"/>
      <c r="BZ3" s="12">
        <v>960</v>
      </c>
      <c r="CA3" s="12"/>
      <c r="CB3" s="12">
        <v>840</v>
      </c>
      <c r="CC3" s="12"/>
      <c r="CD3" s="12">
        <v>800</v>
      </c>
      <c r="CE3" s="12"/>
      <c r="CF3" s="12">
        <v>780</v>
      </c>
      <c r="CG3" s="12"/>
      <c r="CH3" s="12">
        <v>700</v>
      </c>
      <c r="CI3" s="12"/>
      <c r="CJ3" s="12">
        <v>680</v>
      </c>
      <c r="CK3" s="12"/>
      <c r="CL3" s="12">
        <v>580</v>
      </c>
      <c r="CM3" s="12"/>
      <c r="CN3" s="12">
        <v>460</v>
      </c>
      <c r="CO3" s="12"/>
      <c r="CP3" s="12">
        <v>460</v>
      </c>
      <c r="CQ3" s="12"/>
      <c r="CR3" s="12">
        <v>380</v>
      </c>
      <c r="CS3" s="12"/>
      <c r="CT3" s="12">
        <v>360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397</v>
      </c>
      <c r="C4" s="12"/>
      <c r="D4" s="12">
        <v>397</v>
      </c>
      <c r="E4" s="12"/>
      <c r="F4" s="47">
        <v>397</v>
      </c>
      <c r="G4" s="47"/>
      <c r="H4" s="12">
        <v>397</v>
      </c>
      <c r="I4" s="12"/>
      <c r="J4" s="12">
        <v>1140</v>
      </c>
      <c r="K4" s="12"/>
      <c r="L4" s="12">
        <v>1138</v>
      </c>
      <c r="M4" s="12"/>
      <c r="N4" s="12">
        <v>1100</v>
      </c>
      <c r="O4" s="12"/>
      <c r="P4" s="12">
        <v>1080</v>
      </c>
      <c r="Q4" s="12"/>
      <c r="R4" s="12">
        <v>1070</v>
      </c>
      <c r="S4" s="12"/>
      <c r="T4" s="12">
        <v>1060</v>
      </c>
      <c r="U4" s="12"/>
      <c r="V4" s="12">
        <v>1040</v>
      </c>
      <c r="W4" s="12"/>
      <c r="X4" s="12">
        <v>948</v>
      </c>
      <c r="Y4" s="12"/>
      <c r="Z4" s="12">
        <v>900</v>
      </c>
      <c r="AA4" s="12"/>
      <c r="AB4" s="12">
        <v>860</v>
      </c>
      <c r="AC4" s="12"/>
      <c r="AD4" s="12">
        <v>840</v>
      </c>
      <c r="AE4" s="12"/>
      <c r="AF4" s="12">
        <v>598</v>
      </c>
      <c r="AG4" s="12"/>
      <c r="AH4" s="12">
        <v>500</v>
      </c>
      <c r="AI4" s="12"/>
      <c r="AJ4" s="12">
        <v>460</v>
      </c>
      <c r="AK4" s="12"/>
      <c r="AL4" s="12">
        <v>440</v>
      </c>
      <c r="AM4" s="12"/>
      <c r="AN4" s="12">
        <v>440</v>
      </c>
      <c r="AO4" s="12"/>
      <c r="AP4" s="12">
        <v>320</v>
      </c>
      <c r="AQ4" s="12"/>
      <c r="AR4" s="12">
        <v>150</v>
      </c>
      <c r="AS4" s="12"/>
      <c r="AT4" s="12">
        <v>450</v>
      </c>
      <c r="AU4" s="12"/>
      <c r="AV4" s="12">
        <v>400</v>
      </c>
      <c r="AW4" s="12"/>
      <c r="AX4" s="12">
        <v>385</v>
      </c>
      <c r="AY4" s="12"/>
      <c r="AZ4" s="12">
        <v>316</v>
      </c>
      <c r="BA4" s="12"/>
      <c r="BB4" s="12">
        <v>310</v>
      </c>
      <c r="BC4" s="12"/>
      <c r="BD4" s="12">
        <v>300</v>
      </c>
      <c r="BE4" s="12"/>
      <c r="BF4" s="12">
        <v>214</v>
      </c>
      <c r="BG4" s="12"/>
      <c r="BH4" s="12">
        <v>214</v>
      </c>
      <c r="BI4" s="12"/>
      <c r="BJ4" s="12">
        <v>214</v>
      </c>
      <c r="BK4" s="12"/>
      <c r="BL4" s="12">
        <v>210</v>
      </c>
      <c r="BM4" s="12"/>
      <c r="BN4" s="12">
        <v>200</v>
      </c>
      <c r="BO4" s="12"/>
      <c r="BP4" s="12">
        <v>174</v>
      </c>
      <c r="BQ4" s="12"/>
      <c r="BR4" s="12">
        <v>143</v>
      </c>
      <c r="BS4" s="12"/>
      <c r="BT4" s="12">
        <v>140</v>
      </c>
      <c r="BU4" s="12"/>
      <c r="BV4" s="12">
        <v>135</v>
      </c>
      <c r="BW4" s="12"/>
      <c r="BX4" s="12">
        <v>118</v>
      </c>
      <c r="BY4" s="12"/>
      <c r="BZ4" s="12">
        <v>100</v>
      </c>
      <c r="CA4" s="12"/>
      <c r="CB4" s="12">
        <v>88</v>
      </c>
      <c r="CC4" s="12"/>
      <c r="CD4" s="12">
        <v>78</v>
      </c>
      <c r="CE4" s="12"/>
      <c r="CF4" s="12">
        <v>71</v>
      </c>
      <c r="CG4" s="12"/>
      <c r="CH4" s="12">
        <v>71</v>
      </c>
      <c r="CI4" s="12"/>
      <c r="CJ4" s="12">
        <v>70</v>
      </c>
      <c r="CK4" s="12"/>
      <c r="CL4" s="12">
        <v>70</v>
      </c>
      <c r="CM4" s="12"/>
      <c r="CN4" s="12">
        <v>60</v>
      </c>
      <c r="CO4" s="12"/>
      <c r="CP4" s="12">
        <v>60</v>
      </c>
      <c r="CQ4" s="12"/>
      <c r="CR4" s="12">
        <v>30</v>
      </c>
      <c r="CS4" s="12"/>
      <c r="CT4" s="12">
        <v>30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4" t="s">
        <v>3</v>
      </c>
      <c r="B5" s="12">
        <v>360</v>
      </c>
      <c r="C5" s="12"/>
      <c r="D5" s="12">
        <v>360</v>
      </c>
      <c r="E5" s="12"/>
      <c r="F5" s="47">
        <v>360</v>
      </c>
      <c r="G5" s="47"/>
      <c r="H5" s="12">
        <v>260</v>
      </c>
      <c r="I5" s="12"/>
      <c r="J5" s="12">
        <v>760</v>
      </c>
      <c r="K5" s="12"/>
      <c r="L5" s="12">
        <v>740</v>
      </c>
      <c r="M5" s="12"/>
      <c r="N5" s="12">
        <v>720</v>
      </c>
      <c r="O5" s="12"/>
      <c r="P5" s="12">
        <v>711</v>
      </c>
      <c r="Q5" s="12"/>
      <c r="R5" s="12">
        <v>710</v>
      </c>
      <c r="S5" s="12"/>
      <c r="T5" s="12">
        <v>1700</v>
      </c>
      <c r="U5" s="12"/>
      <c r="V5" s="12">
        <v>1650</v>
      </c>
      <c r="W5" s="12"/>
      <c r="X5" s="12">
        <v>1650</v>
      </c>
      <c r="Y5" s="12"/>
      <c r="Z5" s="12">
        <v>1590</v>
      </c>
      <c r="AA5" s="12"/>
      <c r="AB5" s="12">
        <v>1560</v>
      </c>
      <c r="AC5" s="12"/>
      <c r="AD5" s="12">
        <v>1540</v>
      </c>
      <c r="AE5" s="12"/>
      <c r="AF5" s="12">
        <v>1500</v>
      </c>
      <c r="AG5" s="12"/>
      <c r="AH5" s="12">
        <v>1500</v>
      </c>
      <c r="AI5" s="12"/>
      <c r="AJ5" s="12">
        <v>1460</v>
      </c>
      <c r="AK5" s="12"/>
      <c r="AL5" s="12">
        <v>1450</v>
      </c>
      <c r="AM5" s="12"/>
      <c r="AN5" s="12">
        <v>1450</v>
      </c>
      <c r="AO5" s="12"/>
      <c r="AP5" s="12">
        <v>1050</v>
      </c>
      <c r="AQ5" s="12"/>
      <c r="AR5" s="12">
        <v>1000</v>
      </c>
      <c r="AS5" s="12"/>
      <c r="AT5" s="12">
        <v>950</v>
      </c>
      <c r="AU5" s="12"/>
      <c r="AV5" s="12">
        <v>950</v>
      </c>
      <c r="AW5" s="12"/>
      <c r="AX5" s="12">
        <v>950</v>
      </c>
      <c r="AY5" s="12"/>
      <c r="AZ5" s="12">
        <v>880</v>
      </c>
      <c r="BA5" s="12"/>
      <c r="BB5" s="12">
        <v>840</v>
      </c>
      <c r="BC5" s="12"/>
      <c r="BD5" s="12">
        <v>800</v>
      </c>
      <c r="BE5" s="12"/>
      <c r="BF5" s="12">
        <v>800</v>
      </c>
      <c r="BG5" s="12"/>
      <c r="BH5" s="12">
        <v>800</v>
      </c>
      <c r="BI5" s="12"/>
      <c r="BJ5" s="12">
        <v>800</v>
      </c>
      <c r="BK5" s="12"/>
      <c r="BL5" s="12">
        <v>590</v>
      </c>
      <c r="BM5" s="12"/>
      <c r="BN5" s="12">
        <v>540</v>
      </c>
      <c r="BO5" s="12"/>
      <c r="BP5" s="12">
        <v>520</v>
      </c>
      <c r="BQ5" s="12"/>
      <c r="BR5" s="12">
        <v>450</v>
      </c>
      <c r="BS5" s="12"/>
      <c r="BT5" s="12">
        <v>400</v>
      </c>
      <c r="BU5" s="12"/>
      <c r="BV5" s="12">
        <v>350</v>
      </c>
      <c r="BW5" s="12"/>
      <c r="BX5" s="12">
        <v>350</v>
      </c>
      <c r="BY5" s="12"/>
      <c r="BZ5" s="12">
        <v>350</v>
      </c>
      <c r="CA5" s="12"/>
      <c r="CB5" s="12">
        <v>345</v>
      </c>
      <c r="CC5" s="12"/>
      <c r="CD5" s="12">
        <v>300</v>
      </c>
      <c r="CE5" s="12"/>
      <c r="CF5" s="12">
        <v>291</v>
      </c>
      <c r="CG5" s="12"/>
      <c r="CH5" s="12">
        <v>288</v>
      </c>
      <c r="CI5" s="12"/>
      <c r="CJ5" s="12">
        <v>280</v>
      </c>
      <c r="CK5" s="12"/>
      <c r="CL5" s="12">
        <v>240</v>
      </c>
      <c r="CM5" s="12"/>
      <c r="CN5" s="12">
        <v>400</v>
      </c>
      <c r="CO5" s="12"/>
      <c r="CP5" s="12">
        <v>400</v>
      </c>
      <c r="CQ5" s="12"/>
      <c r="CR5" s="12">
        <v>400</v>
      </c>
      <c r="CS5" s="12"/>
      <c r="CT5" s="12">
        <v>380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200</v>
      </c>
      <c r="C6" s="12"/>
      <c r="D6" s="12">
        <v>200</v>
      </c>
      <c r="E6" s="12"/>
      <c r="F6" s="47">
        <v>200</v>
      </c>
      <c r="G6" s="47"/>
      <c r="H6" s="12">
        <v>200</v>
      </c>
      <c r="I6" s="12"/>
      <c r="J6" s="12">
        <v>660</v>
      </c>
      <c r="K6" s="12"/>
      <c r="L6" s="12">
        <v>580</v>
      </c>
      <c r="M6" s="12"/>
      <c r="N6" s="12">
        <v>560</v>
      </c>
      <c r="O6" s="12"/>
      <c r="P6" s="12">
        <v>550</v>
      </c>
      <c r="Q6" s="12"/>
      <c r="R6" s="12">
        <v>540</v>
      </c>
      <c r="S6" s="12"/>
      <c r="T6" s="12">
        <v>500</v>
      </c>
      <c r="U6" s="12"/>
      <c r="V6" s="12">
        <v>487</v>
      </c>
      <c r="W6" s="12"/>
      <c r="X6" s="12">
        <v>364</v>
      </c>
      <c r="Y6" s="12"/>
      <c r="Z6" s="12">
        <v>300</v>
      </c>
      <c r="AA6" s="12"/>
      <c r="AB6" s="12">
        <v>260</v>
      </c>
      <c r="AC6" s="12"/>
      <c r="AD6" s="12">
        <v>200</v>
      </c>
      <c r="AE6" s="12"/>
      <c r="AF6" s="12">
        <v>185</v>
      </c>
      <c r="AG6" s="12"/>
      <c r="AH6" s="12">
        <v>160</v>
      </c>
      <c r="AI6" s="12"/>
      <c r="AJ6" s="12">
        <v>150</v>
      </c>
      <c r="AK6" s="12"/>
      <c r="AL6" s="12">
        <v>120</v>
      </c>
      <c r="AM6" s="12"/>
      <c r="AN6" s="12">
        <v>120</v>
      </c>
      <c r="AO6" s="12"/>
      <c r="AP6" s="12">
        <v>0</v>
      </c>
      <c r="AQ6" s="12"/>
      <c r="AR6" s="12">
        <v>0</v>
      </c>
      <c r="AS6" s="12"/>
      <c r="AT6" s="12">
        <v>1000</v>
      </c>
      <c r="AU6" s="12"/>
      <c r="AV6" s="12">
        <v>1000</v>
      </c>
      <c r="AW6" s="12"/>
      <c r="AX6" s="12">
        <v>996</v>
      </c>
      <c r="AY6" s="12"/>
      <c r="AZ6" s="12">
        <v>932</v>
      </c>
      <c r="BA6" s="12"/>
      <c r="BB6" s="12">
        <v>930</v>
      </c>
      <c r="BC6" s="12"/>
      <c r="BD6" s="12">
        <v>901</v>
      </c>
      <c r="BE6" s="12"/>
      <c r="BF6" s="12">
        <v>845</v>
      </c>
      <c r="BG6" s="12"/>
      <c r="BH6" s="12">
        <v>845</v>
      </c>
      <c r="BI6" s="12"/>
      <c r="BJ6" s="12">
        <v>845</v>
      </c>
      <c r="BK6" s="12"/>
      <c r="BL6" s="12">
        <v>556</v>
      </c>
      <c r="BM6" s="12"/>
      <c r="BN6" s="12">
        <v>400</v>
      </c>
      <c r="BO6" s="12"/>
      <c r="BP6" s="12">
        <v>400</v>
      </c>
      <c r="BQ6" s="12"/>
      <c r="BR6" s="12">
        <v>600</v>
      </c>
      <c r="BS6" s="12"/>
      <c r="BT6" s="12">
        <v>540</v>
      </c>
      <c r="BU6" s="12"/>
      <c r="BV6" s="12">
        <v>500</v>
      </c>
      <c r="BW6" s="12"/>
      <c r="BX6" s="12">
        <v>480</v>
      </c>
      <c r="BY6" s="12"/>
      <c r="BZ6" s="12">
        <v>400</v>
      </c>
      <c r="CA6" s="12"/>
      <c r="CB6" s="12">
        <v>300</v>
      </c>
      <c r="CC6" s="12"/>
      <c r="CD6" s="12">
        <v>270</v>
      </c>
      <c r="CE6" s="12"/>
      <c r="CF6" s="12">
        <v>264</v>
      </c>
      <c r="CG6" s="12"/>
      <c r="CH6" s="12">
        <v>260</v>
      </c>
      <c r="CI6" s="12"/>
      <c r="CJ6" s="12">
        <v>250</v>
      </c>
      <c r="CK6" s="12"/>
      <c r="CL6" s="12">
        <v>210</v>
      </c>
      <c r="CM6" s="12"/>
      <c r="CN6" s="12">
        <v>600</v>
      </c>
      <c r="CO6" s="12"/>
      <c r="CP6" s="12">
        <v>600</v>
      </c>
      <c r="CQ6" s="12"/>
      <c r="CR6" s="12">
        <v>580</v>
      </c>
      <c r="CS6" s="12"/>
      <c r="CT6" s="12">
        <v>560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524</v>
      </c>
      <c r="C7" s="12"/>
      <c r="D7" s="12">
        <v>524</v>
      </c>
      <c r="E7" s="12"/>
      <c r="F7" s="47">
        <v>524</v>
      </c>
      <c r="G7" s="47"/>
      <c r="H7" s="12">
        <v>436</v>
      </c>
      <c r="I7" s="12"/>
      <c r="J7" s="12">
        <v>630</v>
      </c>
      <c r="K7" s="12"/>
      <c r="L7" s="12">
        <v>625</v>
      </c>
      <c r="M7" s="12"/>
      <c r="N7" s="12">
        <v>620</v>
      </c>
      <c r="O7" s="12"/>
      <c r="P7" s="12">
        <v>610</v>
      </c>
      <c r="Q7" s="12"/>
      <c r="R7" s="12">
        <v>600</v>
      </c>
      <c r="S7" s="12"/>
      <c r="T7" s="12">
        <v>600</v>
      </c>
      <c r="U7" s="12"/>
      <c r="V7" s="12">
        <v>593</v>
      </c>
      <c r="W7" s="12"/>
      <c r="X7" s="12">
        <v>522</v>
      </c>
      <c r="Y7" s="12"/>
      <c r="Z7" s="12">
        <v>520</v>
      </c>
      <c r="AA7" s="12"/>
      <c r="AB7" s="12">
        <v>500</v>
      </c>
      <c r="AC7" s="12"/>
      <c r="AD7" s="12">
        <v>460</v>
      </c>
      <c r="AE7" s="12"/>
      <c r="AF7" s="12">
        <v>291</v>
      </c>
      <c r="AG7" s="12"/>
      <c r="AH7" s="12">
        <v>290</v>
      </c>
      <c r="AI7" s="12"/>
      <c r="AJ7" s="12">
        <v>280</v>
      </c>
      <c r="AK7" s="12"/>
      <c r="AL7" s="12">
        <v>276</v>
      </c>
      <c r="AM7" s="12"/>
      <c r="AN7" s="12">
        <v>276</v>
      </c>
      <c r="AO7" s="12"/>
      <c r="AP7" s="12">
        <v>240</v>
      </c>
      <c r="AQ7" s="12"/>
      <c r="AR7" s="12">
        <v>200</v>
      </c>
      <c r="AS7" s="12"/>
      <c r="AT7" s="12">
        <v>270</v>
      </c>
      <c r="AU7" s="12"/>
      <c r="AV7" s="12">
        <v>270</v>
      </c>
      <c r="AW7" s="12"/>
      <c r="AX7" s="12">
        <v>134</v>
      </c>
      <c r="AY7" s="12"/>
      <c r="AZ7" s="12">
        <v>126</v>
      </c>
      <c r="BA7" s="12"/>
      <c r="BB7" s="12">
        <v>120</v>
      </c>
      <c r="BC7" s="12"/>
      <c r="BD7" s="12">
        <v>120</v>
      </c>
      <c r="BE7" s="12"/>
      <c r="BF7" s="12">
        <v>88</v>
      </c>
      <c r="BG7" s="12"/>
      <c r="BH7" s="12">
        <v>88</v>
      </c>
      <c r="BI7" s="12"/>
      <c r="BJ7" s="12">
        <v>88</v>
      </c>
      <c r="BK7" s="12"/>
      <c r="BL7" s="12">
        <v>88</v>
      </c>
      <c r="BM7" s="12"/>
      <c r="BN7" s="12">
        <v>88</v>
      </c>
      <c r="BO7" s="12"/>
      <c r="BP7" s="12">
        <v>82</v>
      </c>
      <c r="BQ7" s="12"/>
      <c r="BR7" s="12">
        <v>322</v>
      </c>
      <c r="BS7" s="12"/>
      <c r="BT7" s="12">
        <v>322</v>
      </c>
      <c r="BU7" s="12"/>
      <c r="BV7" s="12">
        <v>300</v>
      </c>
      <c r="BW7" s="12"/>
      <c r="BX7" s="12">
        <v>300</v>
      </c>
      <c r="BY7" s="12"/>
      <c r="BZ7" s="12">
        <v>300</v>
      </c>
      <c r="CA7" s="12"/>
      <c r="CB7" s="12">
        <v>294</v>
      </c>
      <c r="CC7" s="12"/>
      <c r="CD7" s="12">
        <v>285</v>
      </c>
      <c r="CE7" s="12"/>
      <c r="CF7" s="12">
        <v>283</v>
      </c>
      <c r="CG7" s="12"/>
      <c r="CH7" s="12">
        <v>281</v>
      </c>
      <c r="CI7" s="12"/>
      <c r="CJ7" s="12">
        <v>280</v>
      </c>
      <c r="CK7" s="12"/>
      <c r="CL7" s="12">
        <v>268</v>
      </c>
      <c r="CM7" s="12"/>
      <c r="CN7" s="12">
        <v>260</v>
      </c>
      <c r="CO7" s="12"/>
      <c r="CP7" s="12">
        <v>260</v>
      </c>
      <c r="CQ7" s="12"/>
      <c r="CR7" s="12">
        <v>200</v>
      </c>
      <c r="CS7" s="12"/>
      <c r="CT7" s="12">
        <v>200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280</v>
      </c>
      <c r="C8" s="12"/>
      <c r="D8" s="12">
        <v>280</v>
      </c>
      <c r="E8" s="12"/>
      <c r="F8" s="47">
        <v>280</v>
      </c>
      <c r="G8" s="47"/>
      <c r="H8" s="12">
        <v>280</v>
      </c>
      <c r="I8" s="12"/>
      <c r="J8" s="12">
        <v>274</v>
      </c>
      <c r="K8" s="12"/>
      <c r="L8" s="12">
        <v>272</v>
      </c>
      <c r="M8" s="12"/>
      <c r="N8" s="12">
        <v>270</v>
      </c>
      <c r="O8" s="12"/>
      <c r="P8" s="12">
        <v>260</v>
      </c>
      <c r="Q8" s="12"/>
      <c r="R8" s="12">
        <v>250</v>
      </c>
      <c r="S8" s="12"/>
      <c r="T8" s="12">
        <v>600</v>
      </c>
      <c r="U8" s="12"/>
      <c r="V8" s="12">
        <v>587</v>
      </c>
      <c r="W8" s="12"/>
      <c r="X8" s="12">
        <v>441</v>
      </c>
      <c r="Y8" s="12"/>
      <c r="Z8" s="12">
        <v>438</v>
      </c>
      <c r="AA8" s="12"/>
      <c r="AB8" s="12">
        <v>424</v>
      </c>
      <c r="AC8" s="12"/>
      <c r="AD8" s="12">
        <v>420</v>
      </c>
      <c r="AE8" s="12"/>
      <c r="AF8" s="12">
        <v>420</v>
      </c>
      <c r="AG8" s="12"/>
      <c r="AH8" s="12">
        <v>410</v>
      </c>
      <c r="AI8" s="12"/>
      <c r="AJ8" s="12">
        <v>400</v>
      </c>
      <c r="AK8" s="12"/>
      <c r="AL8" s="12">
        <v>380</v>
      </c>
      <c r="AM8" s="12"/>
      <c r="AN8" s="12">
        <v>380</v>
      </c>
      <c r="AO8" s="12"/>
      <c r="AP8" s="12">
        <v>310</v>
      </c>
      <c r="AQ8" s="12"/>
      <c r="AR8" s="12">
        <v>290</v>
      </c>
      <c r="AS8" s="12"/>
      <c r="AT8" s="12">
        <v>245</v>
      </c>
      <c r="AU8" s="12"/>
      <c r="AV8" s="12">
        <v>245</v>
      </c>
      <c r="AW8" s="12"/>
      <c r="AX8" s="12">
        <v>245</v>
      </c>
      <c r="AY8" s="12"/>
      <c r="AZ8" s="12">
        <v>245</v>
      </c>
      <c r="BA8" s="12"/>
      <c r="BB8" s="12">
        <v>240</v>
      </c>
      <c r="BC8" s="12"/>
      <c r="BD8" s="12">
        <v>235</v>
      </c>
      <c r="BE8" s="12"/>
      <c r="BF8" s="12">
        <v>230</v>
      </c>
      <c r="BG8" s="12"/>
      <c r="BH8" s="12">
        <v>230</v>
      </c>
      <c r="BI8" s="12"/>
      <c r="BJ8" s="12">
        <v>230</v>
      </c>
      <c r="BK8" s="12"/>
      <c r="BL8" s="12">
        <v>230</v>
      </c>
      <c r="BM8" s="12"/>
      <c r="BN8" s="12">
        <v>200</v>
      </c>
      <c r="BO8" s="12"/>
      <c r="BP8" s="12">
        <v>200</v>
      </c>
      <c r="BQ8" s="12"/>
      <c r="BR8" s="12">
        <v>200</v>
      </c>
      <c r="BS8" s="12"/>
      <c r="BT8" s="12">
        <v>200</v>
      </c>
      <c r="BU8" s="12"/>
      <c r="BV8" s="12">
        <v>200</v>
      </c>
      <c r="BW8" s="12"/>
      <c r="BX8" s="12">
        <v>200</v>
      </c>
      <c r="BY8" s="12"/>
      <c r="BZ8" s="12">
        <v>200</v>
      </c>
      <c r="CA8" s="12"/>
      <c r="CB8" s="12">
        <v>200</v>
      </c>
      <c r="CC8" s="12"/>
      <c r="CD8" s="12">
        <v>200</v>
      </c>
      <c r="CE8" s="12"/>
      <c r="CF8" s="12">
        <v>200</v>
      </c>
      <c r="CG8" s="12"/>
      <c r="CH8" s="12">
        <v>200</v>
      </c>
      <c r="CI8" s="12"/>
      <c r="CJ8" s="12">
        <v>200</v>
      </c>
      <c r="CK8" s="12"/>
      <c r="CL8" s="12">
        <v>200</v>
      </c>
      <c r="CM8" s="12"/>
      <c r="CN8" s="12">
        <v>200</v>
      </c>
      <c r="CO8" s="12"/>
      <c r="CP8" s="12">
        <v>200</v>
      </c>
      <c r="CQ8" s="12"/>
      <c r="CR8" s="12">
        <v>200</v>
      </c>
      <c r="CS8" s="12"/>
      <c r="CT8" s="12">
        <v>200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160</v>
      </c>
      <c r="C9" s="12"/>
      <c r="D9" s="12">
        <v>160</v>
      </c>
      <c r="E9" s="12"/>
      <c r="F9" s="47">
        <v>160</v>
      </c>
      <c r="G9" s="47"/>
      <c r="H9" s="12">
        <v>160</v>
      </c>
      <c r="I9" s="12"/>
      <c r="J9" s="12">
        <v>155</v>
      </c>
      <c r="K9" s="12"/>
      <c r="L9" s="12">
        <v>150</v>
      </c>
      <c r="M9" s="12"/>
      <c r="N9" s="12">
        <v>148</v>
      </c>
      <c r="O9" s="12"/>
      <c r="P9" s="12">
        <v>140</v>
      </c>
      <c r="Q9" s="12"/>
      <c r="R9" s="12">
        <v>130</v>
      </c>
      <c r="S9" s="12"/>
      <c r="T9" s="12">
        <v>125</v>
      </c>
      <c r="U9" s="12"/>
      <c r="V9" s="12">
        <v>120</v>
      </c>
      <c r="W9" s="12"/>
      <c r="X9" s="12">
        <v>78</v>
      </c>
      <c r="Y9" s="12"/>
      <c r="Z9" s="12">
        <v>248</v>
      </c>
      <c r="AA9" s="12"/>
      <c r="AB9" s="12">
        <v>240</v>
      </c>
      <c r="AC9" s="12"/>
      <c r="AD9" s="12">
        <v>230</v>
      </c>
      <c r="AE9" s="12"/>
      <c r="AF9" s="12">
        <v>219</v>
      </c>
      <c r="AG9" s="12"/>
      <c r="AH9" s="12">
        <v>200</v>
      </c>
      <c r="AI9" s="12"/>
      <c r="AJ9" s="12">
        <v>200</v>
      </c>
      <c r="AK9" s="12"/>
      <c r="AL9" s="12">
        <v>180</v>
      </c>
      <c r="AM9" s="12"/>
      <c r="AN9" s="12">
        <v>180</v>
      </c>
      <c r="AO9" s="12"/>
      <c r="AP9" s="12">
        <v>100</v>
      </c>
      <c r="AQ9" s="12"/>
      <c r="AR9" s="12">
        <v>70</v>
      </c>
      <c r="AS9" s="12"/>
      <c r="AT9" s="12">
        <v>650</v>
      </c>
      <c r="AU9" s="12"/>
      <c r="AV9" s="12">
        <v>650</v>
      </c>
      <c r="AW9" s="12"/>
      <c r="AX9" s="12">
        <v>650</v>
      </c>
      <c r="AY9" s="12"/>
      <c r="AZ9" s="12">
        <v>650</v>
      </c>
      <c r="BA9" s="12"/>
      <c r="BB9" s="12">
        <v>635</v>
      </c>
      <c r="BC9" s="12"/>
      <c r="BD9" s="12">
        <v>630</v>
      </c>
      <c r="BE9" s="12"/>
      <c r="BF9" s="12">
        <v>630</v>
      </c>
      <c r="BG9" s="12"/>
      <c r="BH9" s="12">
        <v>630</v>
      </c>
      <c r="BI9" s="12"/>
      <c r="BJ9" s="12">
        <v>630</v>
      </c>
      <c r="BK9" s="12"/>
      <c r="BL9" s="12">
        <v>590</v>
      </c>
      <c r="BM9" s="12"/>
      <c r="BN9" s="12">
        <v>540</v>
      </c>
      <c r="BO9" s="12"/>
      <c r="BP9" s="12">
        <v>537</v>
      </c>
      <c r="BQ9" s="12"/>
      <c r="BR9" s="12">
        <v>537</v>
      </c>
      <c r="BS9" s="12"/>
      <c r="BT9" s="12">
        <v>527</v>
      </c>
      <c r="BU9" s="12"/>
      <c r="BV9" s="12">
        <v>520</v>
      </c>
      <c r="BW9" s="12"/>
      <c r="BX9" s="12">
        <v>520</v>
      </c>
      <c r="BY9" s="12"/>
      <c r="BZ9" s="12">
        <v>500</v>
      </c>
      <c r="CA9" s="12"/>
      <c r="CB9" s="12">
        <v>496</v>
      </c>
      <c r="CC9" s="12"/>
      <c r="CD9" s="12">
        <v>476</v>
      </c>
      <c r="CE9" s="12"/>
      <c r="CF9" s="12">
        <v>472</v>
      </c>
      <c r="CG9" s="12"/>
      <c r="CH9" s="12">
        <v>462</v>
      </c>
      <c r="CI9" s="12"/>
      <c r="CJ9" s="12">
        <v>461</v>
      </c>
      <c r="CK9" s="12"/>
      <c r="CL9" s="12">
        <v>454</v>
      </c>
      <c r="CM9" s="12"/>
      <c r="CN9" s="12">
        <v>1300</v>
      </c>
      <c r="CO9" s="12"/>
      <c r="CP9" s="12">
        <v>1300</v>
      </c>
      <c r="CQ9" s="12"/>
      <c r="CR9" s="12">
        <v>1180</v>
      </c>
      <c r="CS9" s="12"/>
      <c r="CT9" s="12">
        <v>1174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160</v>
      </c>
      <c r="C10" s="12"/>
      <c r="D10" s="12">
        <v>160</v>
      </c>
      <c r="E10" s="12"/>
      <c r="F10" s="47">
        <v>160</v>
      </c>
      <c r="G10" s="47"/>
      <c r="H10" s="12">
        <v>120</v>
      </c>
      <c r="I10" s="12"/>
      <c r="J10" s="12">
        <v>100</v>
      </c>
      <c r="K10" s="12"/>
      <c r="L10" s="12">
        <v>98</v>
      </c>
      <c r="M10" s="12"/>
      <c r="N10" s="12">
        <v>90</v>
      </c>
      <c r="O10" s="12"/>
      <c r="P10" s="12">
        <v>80</v>
      </c>
      <c r="Q10" s="12"/>
      <c r="R10" s="12">
        <v>60</v>
      </c>
      <c r="S10" s="12"/>
      <c r="T10" s="12">
        <v>50</v>
      </c>
      <c r="U10" s="12"/>
      <c r="V10" s="12">
        <v>45</v>
      </c>
      <c r="W10" s="12"/>
      <c r="X10" s="12">
        <v>45</v>
      </c>
      <c r="Y10" s="12"/>
      <c r="Z10" s="12">
        <v>100</v>
      </c>
      <c r="AA10" s="12"/>
      <c r="AB10" s="12">
        <v>81</v>
      </c>
      <c r="AC10" s="12"/>
      <c r="AD10" s="12">
        <v>61</v>
      </c>
      <c r="AE10" s="12"/>
      <c r="AF10" s="12">
        <v>61</v>
      </c>
      <c r="AG10" s="12"/>
      <c r="AH10" s="12">
        <v>61</v>
      </c>
      <c r="AI10" s="12"/>
      <c r="AJ10" s="12">
        <v>41</v>
      </c>
      <c r="AK10" s="12"/>
      <c r="AL10" s="12">
        <v>36</v>
      </c>
      <c r="AM10" s="12"/>
      <c r="AN10" s="12">
        <v>36</v>
      </c>
      <c r="AO10" s="12"/>
      <c r="AP10" s="12">
        <v>16</v>
      </c>
      <c r="AQ10" s="12"/>
      <c r="AR10" s="12">
        <v>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90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67</v>
      </c>
      <c r="BM10" s="12"/>
      <c r="BN10" s="12">
        <v>20</v>
      </c>
      <c r="BO10" s="12"/>
      <c r="BP10" s="12">
        <v>20</v>
      </c>
      <c r="BQ10" s="12"/>
      <c r="BR10" s="12">
        <v>190</v>
      </c>
      <c r="BS10" s="12"/>
      <c r="BT10" s="12">
        <v>170</v>
      </c>
      <c r="BU10" s="12"/>
      <c r="BV10" s="12">
        <v>150</v>
      </c>
      <c r="BW10" s="12"/>
      <c r="BX10" s="12">
        <v>200</v>
      </c>
      <c r="BY10" s="12"/>
      <c r="BZ10" s="12">
        <v>160</v>
      </c>
      <c r="CA10" s="12"/>
      <c r="CB10" s="12">
        <v>100</v>
      </c>
      <c r="CC10" s="12"/>
      <c r="CD10" s="12">
        <v>97</v>
      </c>
      <c r="CE10" s="12"/>
      <c r="CF10" s="12">
        <v>84</v>
      </c>
      <c r="CG10" s="12"/>
      <c r="CH10" s="12">
        <v>81</v>
      </c>
      <c r="CI10" s="12"/>
      <c r="CJ10" s="12">
        <v>70</v>
      </c>
      <c r="CK10" s="12"/>
      <c r="CL10" s="12">
        <v>63</v>
      </c>
      <c r="CM10" s="12"/>
      <c r="CN10" s="12">
        <v>60</v>
      </c>
      <c r="CO10" s="12"/>
      <c r="CP10" s="12">
        <v>60</v>
      </c>
      <c r="CQ10" s="12"/>
      <c r="CR10" s="12">
        <v>35</v>
      </c>
      <c r="CS10" s="12"/>
      <c r="CT10" s="12">
        <v>30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400</v>
      </c>
      <c r="C11" s="12"/>
      <c r="D11" s="12">
        <v>400</v>
      </c>
      <c r="E11" s="12"/>
      <c r="F11" s="47">
        <v>400</v>
      </c>
      <c r="G11" s="47"/>
      <c r="H11" s="12">
        <v>190</v>
      </c>
      <c r="I11" s="12"/>
      <c r="J11" s="12">
        <v>2000</v>
      </c>
      <c r="K11" s="12"/>
      <c r="L11" s="12">
        <v>1800</v>
      </c>
      <c r="M11" s="12"/>
      <c r="N11" s="12">
        <v>1760</v>
      </c>
      <c r="O11" s="12"/>
      <c r="P11" s="12">
        <v>1750</v>
      </c>
      <c r="Q11" s="12"/>
      <c r="R11" s="12">
        <v>1700</v>
      </c>
      <c r="S11" s="12"/>
      <c r="T11" s="12">
        <v>1700</v>
      </c>
      <c r="U11" s="12"/>
      <c r="V11" s="12">
        <v>1683</v>
      </c>
      <c r="W11" s="12"/>
      <c r="X11" s="12">
        <v>1683</v>
      </c>
      <c r="Y11" s="12"/>
      <c r="Z11" s="12">
        <v>1658</v>
      </c>
      <c r="AA11" s="12"/>
      <c r="AB11" s="12">
        <v>1631</v>
      </c>
      <c r="AC11" s="12"/>
      <c r="AD11" s="12">
        <v>1600</v>
      </c>
      <c r="AE11" s="12"/>
      <c r="AF11" s="12">
        <v>1125</v>
      </c>
      <c r="AG11" s="12"/>
      <c r="AH11" s="12">
        <v>1125</v>
      </c>
      <c r="AI11" s="12"/>
      <c r="AJ11" s="12">
        <v>1125</v>
      </c>
      <c r="AK11" s="12"/>
      <c r="AL11" s="12">
        <v>1124</v>
      </c>
      <c r="AM11" s="12"/>
      <c r="AN11" s="12">
        <v>1124</v>
      </c>
      <c r="AO11" s="12"/>
      <c r="AP11" s="12">
        <v>1000</v>
      </c>
      <c r="AQ11" s="12"/>
      <c r="AR11" s="12">
        <v>800</v>
      </c>
      <c r="AS11" s="12"/>
      <c r="AT11" s="12">
        <v>2190</v>
      </c>
      <c r="AU11" s="12"/>
      <c r="AV11" s="12">
        <v>1290</v>
      </c>
      <c r="AW11" s="12"/>
      <c r="AX11" s="12">
        <v>1290</v>
      </c>
      <c r="AY11" s="12"/>
      <c r="AZ11" s="12">
        <v>1260</v>
      </c>
      <c r="BA11" s="12"/>
      <c r="BB11" s="12">
        <v>1200</v>
      </c>
      <c r="BC11" s="12"/>
      <c r="BD11" s="12">
        <v>1160</v>
      </c>
      <c r="BE11" s="12"/>
      <c r="BF11" s="12">
        <v>1120</v>
      </c>
      <c r="BG11" s="12"/>
      <c r="BH11" s="12">
        <v>1120</v>
      </c>
      <c r="BI11" s="12"/>
      <c r="BJ11" s="12">
        <v>1120</v>
      </c>
      <c r="BK11" s="12"/>
      <c r="BL11" s="12">
        <v>1120</v>
      </c>
      <c r="BM11" s="12"/>
      <c r="BN11" s="12">
        <v>1100</v>
      </c>
      <c r="BO11" s="12"/>
      <c r="BP11" s="12">
        <v>1098</v>
      </c>
      <c r="BQ11" s="12"/>
      <c r="BR11" s="12">
        <v>1019</v>
      </c>
      <c r="BS11" s="12"/>
      <c r="BT11" s="12">
        <v>1000</v>
      </c>
      <c r="BU11" s="12"/>
      <c r="BV11" s="12">
        <v>960</v>
      </c>
      <c r="BW11" s="12"/>
      <c r="BX11" s="12">
        <v>941</v>
      </c>
      <c r="BY11" s="12"/>
      <c r="BZ11" s="12">
        <v>901</v>
      </c>
      <c r="CA11" s="12"/>
      <c r="CB11" s="12">
        <v>430</v>
      </c>
      <c r="CC11" s="12"/>
      <c r="CD11" s="12">
        <v>427</v>
      </c>
      <c r="CE11" s="12"/>
      <c r="CF11" s="12">
        <v>425</v>
      </c>
      <c r="CG11" s="12"/>
      <c r="CH11" s="12">
        <v>423</v>
      </c>
      <c r="CI11" s="12"/>
      <c r="CJ11" s="12">
        <v>400</v>
      </c>
      <c r="CK11" s="12"/>
      <c r="CL11" s="12">
        <v>396</v>
      </c>
      <c r="CM11" s="12"/>
      <c r="CN11" s="12">
        <v>2308</v>
      </c>
      <c r="CO11" s="12"/>
      <c r="CP11" s="12">
        <v>2308</v>
      </c>
      <c r="CQ11" s="12"/>
      <c r="CR11" s="12">
        <v>2100</v>
      </c>
      <c r="CS11" s="12"/>
      <c r="CT11" s="12">
        <v>2100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6" t="s">
        <v>11</v>
      </c>
      <c r="B13" s="12">
        <v>650</v>
      </c>
      <c r="C13" s="12"/>
      <c r="D13" s="12">
        <v>650</v>
      </c>
      <c r="E13" s="12"/>
      <c r="F13" s="47">
        <v>650</v>
      </c>
      <c r="G13" s="47"/>
      <c r="H13" s="12">
        <v>616</v>
      </c>
      <c r="I13" s="12"/>
      <c r="J13" s="12">
        <v>1000</v>
      </c>
      <c r="K13" s="12"/>
      <c r="L13" s="12">
        <v>910</v>
      </c>
      <c r="M13" s="12"/>
      <c r="N13" s="12">
        <v>900</v>
      </c>
      <c r="O13" s="12"/>
      <c r="P13" s="12">
        <v>861</v>
      </c>
      <c r="Q13" s="12"/>
      <c r="R13" s="12">
        <v>850</v>
      </c>
      <c r="S13" s="12"/>
      <c r="T13" s="12">
        <v>1320</v>
      </c>
      <c r="U13" s="12"/>
      <c r="V13" s="12">
        <v>1250</v>
      </c>
      <c r="W13" s="12"/>
      <c r="X13" s="12">
        <v>1250</v>
      </c>
      <c r="Y13" s="12"/>
      <c r="Z13" s="12">
        <v>1248</v>
      </c>
      <c r="AA13" s="12"/>
      <c r="AB13" s="12">
        <v>1200</v>
      </c>
      <c r="AC13" s="12"/>
      <c r="AD13" s="12">
        <v>1100</v>
      </c>
      <c r="AE13" s="12"/>
      <c r="AF13" s="12">
        <v>1100</v>
      </c>
      <c r="AG13" s="12"/>
      <c r="AH13" s="12">
        <v>1100</v>
      </c>
      <c r="AI13" s="12"/>
      <c r="AJ13" s="12">
        <v>1080</v>
      </c>
      <c r="AK13" s="12"/>
      <c r="AL13" s="12">
        <v>1060</v>
      </c>
      <c r="AM13" s="12"/>
      <c r="AN13" s="12">
        <v>1060</v>
      </c>
      <c r="AO13" s="12"/>
      <c r="AP13" s="12">
        <v>1000</v>
      </c>
      <c r="AQ13" s="12"/>
      <c r="AR13" s="12">
        <v>870</v>
      </c>
      <c r="AS13" s="12"/>
      <c r="AT13" s="12">
        <v>800</v>
      </c>
      <c r="AU13" s="12"/>
      <c r="AV13" s="12">
        <v>800</v>
      </c>
      <c r="AW13" s="12"/>
      <c r="AX13" s="12">
        <v>800</v>
      </c>
      <c r="AY13" s="12"/>
      <c r="AZ13" s="12">
        <v>800</v>
      </c>
      <c r="BA13" s="12"/>
      <c r="BB13" s="12">
        <v>790</v>
      </c>
      <c r="BC13" s="12"/>
      <c r="BD13" s="12">
        <v>780</v>
      </c>
      <c r="BE13" s="12"/>
      <c r="BF13" s="12">
        <v>772</v>
      </c>
      <c r="BG13" s="12"/>
      <c r="BH13" s="12">
        <v>772</v>
      </c>
      <c r="BI13" s="12"/>
      <c r="BJ13" s="12">
        <v>772</v>
      </c>
      <c r="BK13" s="12"/>
      <c r="BL13" s="12">
        <v>572</v>
      </c>
      <c r="BM13" s="12"/>
      <c r="BN13" s="12">
        <v>560</v>
      </c>
      <c r="BO13" s="12"/>
      <c r="BP13" s="12">
        <v>555</v>
      </c>
      <c r="BQ13" s="12"/>
      <c r="BR13" s="12">
        <v>1420</v>
      </c>
      <c r="BS13" s="12"/>
      <c r="BT13" s="12">
        <v>1400</v>
      </c>
      <c r="BU13" s="12"/>
      <c r="BV13" s="12">
        <v>1300</v>
      </c>
      <c r="BW13" s="12"/>
      <c r="BX13" s="12">
        <v>1300</v>
      </c>
      <c r="BY13" s="12"/>
      <c r="BZ13" s="12">
        <v>1210</v>
      </c>
      <c r="CA13" s="12"/>
      <c r="CB13" s="12">
        <v>1120</v>
      </c>
      <c r="CC13" s="12"/>
      <c r="CD13" s="12">
        <v>1020</v>
      </c>
      <c r="CE13" s="12"/>
      <c r="CF13" s="12">
        <v>1019</v>
      </c>
      <c r="CG13" s="12"/>
      <c r="CH13" s="12">
        <v>1016</v>
      </c>
      <c r="CI13" s="12"/>
      <c r="CJ13" s="12">
        <v>1000</v>
      </c>
      <c r="CK13" s="12"/>
      <c r="CL13" s="12">
        <v>950</v>
      </c>
      <c r="CM13" s="12"/>
      <c r="CN13" s="12">
        <v>1100</v>
      </c>
      <c r="CO13" s="12"/>
      <c r="CP13" s="12">
        <v>1100</v>
      </c>
      <c r="CQ13" s="12"/>
      <c r="CR13" s="12">
        <v>962</v>
      </c>
      <c r="CS13" s="12"/>
      <c r="CT13" s="12">
        <v>960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37</v>
      </c>
      <c r="C14" s="12">
        <v>3</v>
      </c>
      <c r="D14" s="12">
        <v>37</v>
      </c>
      <c r="E14" s="12">
        <v>3</v>
      </c>
      <c r="F14" s="47">
        <v>37</v>
      </c>
      <c r="G14" s="47">
        <v>3</v>
      </c>
      <c r="H14" s="12">
        <v>20</v>
      </c>
      <c r="I14" s="12">
        <v>0</v>
      </c>
      <c r="J14" s="12">
        <v>36</v>
      </c>
      <c r="K14" s="12">
        <v>0</v>
      </c>
      <c r="L14" s="12">
        <v>20</v>
      </c>
      <c r="M14" s="12"/>
      <c r="N14" s="12">
        <v>10</v>
      </c>
      <c r="O14" s="12"/>
      <c r="P14" s="12">
        <v>10</v>
      </c>
      <c r="Q14" s="12"/>
      <c r="R14" s="12">
        <v>10</v>
      </c>
      <c r="S14" s="12"/>
      <c r="T14" s="12">
        <v>10</v>
      </c>
      <c r="U14" s="12"/>
      <c r="V14" s="12">
        <v>10</v>
      </c>
      <c r="W14" s="12"/>
      <c r="X14" s="12">
        <v>10</v>
      </c>
      <c r="Y14" s="12"/>
      <c r="Z14" s="12">
        <v>10</v>
      </c>
      <c r="AA14" s="12"/>
      <c r="AB14" s="12">
        <v>10</v>
      </c>
      <c r="AC14" s="12"/>
      <c r="AD14" s="12">
        <v>10</v>
      </c>
      <c r="AE14" s="12"/>
      <c r="AF14" s="12">
        <v>10</v>
      </c>
      <c r="AG14" s="12"/>
      <c r="AH14" s="12">
        <v>10</v>
      </c>
      <c r="AI14" s="12"/>
      <c r="AJ14" s="12">
        <v>10</v>
      </c>
      <c r="AK14" s="12"/>
      <c r="AL14" s="12">
        <v>10</v>
      </c>
      <c r="AM14" s="12"/>
      <c r="AN14" s="12">
        <v>10</v>
      </c>
      <c r="AO14" s="12"/>
      <c r="AP14" s="12">
        <v>10</v>
      </c>
      <c r="AQ14" s="12"/>
      <c r="AR14" s="12">
        <v>10</v>
      </c>
      <c r="AS14" s="12"/>
      <c r="AT14" s="12">
        <v>10</v>
      </c>
      <c r="AU14" s="12"/>
      <c r="AV14" s="12">
        <v>10</v>
      </c>
      <c r="AW14" s="12"/>
      <c r="AX14" s="12">
        <v>6</v>
      </c>
      <c r="AY14" s="12"/>
      <c r="AZ14" s="12">
        <v>6</v>
      </c>
      <c r="BA14" s="12"/>
      <c r="BB14" s="12">
        <v>6</v>
      </c>
      <c r="BC14" s="12"/>
      <c r="BD14" s="12">
        <v>16</v>
      </c>
      <c r="BE14" s="12"/>
      <c r="BF14" s="12">
        <v>6</v>
      </c>
      <c r="BG14" s="12"/>
      <c r="BH14" s="12">
        <v>6</v>
      </c>
      <c r="BI14" s="12"/>
      <c r="BJ14" s="12">
        <v>6</v>
      </c>
      <c r="BK14" s="12"/>
      <c r="BL14" s="12">
        <v>6</v>
      </c>
      <c r="BM14" s="12"/>
      <c r="BN14" s="12">
        <v>10</v>
      </c>
      <c r="BO14" s="12">
        <v>10</v>
      </c>
      <c r="BP14" s="12">
        <v>10</v>
      </c>
      <c r="BQ14" s="12">
        <v>10</v>
      </c>
      <c r="BR14" s="12">
        <v>90</v>
      </c>
      <c r="BS14" s="12">
        <v>10</v>
      </c>
      <c r="BT14" s="12">
        <v>90</v>
      </c>
      <c r="BU14" s="12">
        <v>10</v>
      </c>
      <c r="BV14" s="12">
        <v>90</v>
      </c>
      <c r="BW14" s="12">
        <v>10</v>
      </c>
      <c r="BX14" s="12">
        <v>84</v>
      </c>
      <c r="BY14" s="12">
        <v>4</v>
      </c>
      <c r="BZ14" s="12">
        <v>80</v>
      </c>
      <c r="CA14" s="12">
        <v>4</v>
      </c>
      <c r="CB14" s="12">
        <v>80</v>
      </c>
      <c r="CC14" s="12">
        <v>4</v>
      </c>
      <c r="CD14" s="12">
        <v>80</v>
      </c>
      <c r="CE14" s="12"/>
      <c r="CF14" s="12">
        <v>79</v>
      </c>
      <c r="CG14" s="12"/>
      <c r="CH14" s="12">
        <v>78</v>
      </c>
      <c r="CI14" s="12"/>
      <c r="CJ14" s="12">
        <v>78</v>
      </c>
      <c r="CK14" s="12"/>
      <c r="CL14" s="12">
        <v>78</v>
      </c>
      <c r="CM14" s="12"/>
      <c r="CN14" s="12">
        <v>77</v>
      </c>
      <c r="CO14" s="12"/>
      <c r="CP14" s="12">
        <v>77</v>
      </c>
      <c r="CQ14" s="12"/>
      <c r="CR14" s="12">
        <v>76</v>
      </c>
      <c r="CS14" s="12"/>
      <c r="CT14" s="12">
        <v>76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4</v>
      </c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21">
        <v>4</v>
      </c>
      <c r="BC15" s="12"/>
      <c r="BD15" s="12">
        <v>4</v>
      </c>
      <c r="BE15" s="12"/>
      <c r="BF15" s="12">
        <v>4</v>
      </c>
      <c r="BG15" s="12"/>
      <c r="BH15" s="12">
        <v>4</v>
      </c>
      <c r="BI15" s="12"/>
      <c r="BJ15" s="12">
        <v>4</v>
      </c>
      <c r="BK15" s="12"/>
      <c r="BL15" s="12">
        <v>4</v>
      </c>
      <c r="BM15" s="12"/>
      <c r="BN15" s="12">
        <v>4</v>
      </c>
      <c r="BO15" s="12"/>
      <c r="BP15" s="12">
        <v>4</v>
      </c>
      <c r="BQ15" s="12"/>
      <c r="BR15" s="12">
        <v>4</v>
      </c>
      <c r="BS15" s="12"/>
      <c r="BT15" s="12">
        <v>4</v>
      </c>
      <c r="BU15" s="12"/>
      <c r="BV15" s="12">
        <v>4</v>
      </c>
      <c r="BW15" s="12"/>
      <c r="BX15" s="12">
        <v>4</v>
      </c>
      <c r="BY15" s="12"/>
      <c r="BZ15" s="12">
        <v>4</v>
      </c>
      <c r="CA15" s="12"/>
      <c r="CB15" s="12">
        <v>4</v>
      </c>
      <c r="CC15" s="12"/>
      <c r="CD15" s="12">
        <v>4</v>
      </c>
      <c r="CE15" s="12"/>
      <c r="CF15" s="12">
        <v>4</v>
      </c>
      <c r="CG15" s="12"/>
      <c r="CH15" s="12">
        <v>4</v>
      </c>
      <c r="CI15" s="12"/>
      <c r="CJ15" s="12">
        <v>4</v>
      </c>
      <c r="CK15" s="12"/>
      <c r="CL15" s="12">
        <v>4</v>
      </c>
      <c r="CM15" s="12"/>
      <c r="CN15" s="12">
        <v>4</v>
      </c>
      <c r="CO15" s="12"/>
      <c r="CP15" s="12">
        <v>4</v>
      </c>
      <c r="CQ15" s="12"/>
      <c r="CR15" s="12">
        <v>4</v>
      </c>
      <c r="CS15" s="12"/>
      <c r="CT15" s="12">
        <v>4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39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39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39" s="1" customFormat="1" ht="15.75" x14ac:dyDescent="0.25">
      <c r="A19" s="3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39" s="1" customFormat="1" ht="16.5" thickBot="1" x14ac:dyDescent="0.3">
      <c r="A20" s="34" t="s">
        <v>31</v>
      </c>
      <c r="B20" s="12">
        <v>4</v>
      </c>
      <c r="C20" s="12"/>
      <c r="D20" s="12">
        <v>4</v>
      </c>
      <c r="E20" s="12"/>
      <c r="F20" s="47">
        <v>4</v>
      </c>
      <c r="G20" s="47"/>
      <c r="H20" s="12">
        <v>4</v>
      </c>
      <c r="I20" s="12"/>
      <c r="J20" s="12">
        <v>4</v>
      </c>
      <c r="K20" s="12"/>
      <c r="L20" s="12"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U15" sqref="CU15"/>
    </sheetView>
  </sheetViews>
  <sheetFormatPr defaultRowHeight="15" x14ac:dyDescent="0.2"/>
  <cols>
    <col min="1" max="1" width="34.664062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680</v>
      </c>
      <c r="C3" s="12"/>
      <c r="D3" s="12">
        <v>680</v>
      </c>
      <c r="E3" s="12"/>
      <c r="F3" s="47">
        <v>620</v>
      </c>
      <c r="G3" s="47"/>
      <c r="H3" s="12">
        <v>300</v>
      </c>
      <c r="I3" s="12"/>
      <c r="J3" s="12">
        <v>220</v>
      </c>
      <c r="K3" s="12"/>
      <c r="L3" s="12">
        <v>120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1400</v>
      </c>
      <c r="AA3" s="12"/>
      <c r="AB3" s="12">
        <v>1340</v>
      </c>
      <c r="AC3" s="12"/>
      <c r="AD3" s="12">
        <v>1280</v>
      </c>
      <c r="AE3" s="12"/>
      <c r="AF3" s="12">
        <v>1180</v>
      </c>
      <c r="AG3" s="12"/>
      <c r="AH3" s="12">
        <v>1120</v>
      </c>
      <c r="AI3" s="12"/>
      <c r="AJ3" s="40">
        <v>1040</v>
      </c>
      <c r="AK3" s="12"/>
      <c r="AL3" s="12">
        <v>1000</v>
      </c>
      <c r="AM3" s="12"/>
      <c r="AN3" s="12">
        <v>1000</v>
      </c>
      <c r="AO3" s="12"/>
      <c r="AP3" s="12">
        <v>900</v>
      </c>
      <c r="AQ3" s="12"/>
      <c r="AR3" s="12">
        <v>820</v>
      </c>
      <c r="AS3" s="12"/>
      <c r="AT3" s="12">
        <v>800</v>
      </c>
      <c r="AU3" s="12"/>
      <c r="AV3" s="12">
        <v>720</v>
      </c>
      <c r="AW3" s="12"/>
      <c r="AX3" s="12">
        <v>660</v>
      </c>
      <c r="AY3" s="12"/>
      <c r="AZ3" s="12">
        <v>620</v>
      </c>
      <c r="BA3" s="12"/>
      <c r="BB3" s="12">
        <v>580</v>
      </c>
      <c r="BC3" s="12"/>
      <c r="BD3" s="12">
        <v>580</v>
      </c>
      <c r="BE3" s="12"/>
      <c r="BF3" s="12">
        <v>480</v>
      </c>
      <c r="BG3" s="12"/>
      <c r="BH3" s="12">
        <v>440</v>
      </c>
      <c r="BI3" s="12"/>
      <c r="BJ3" s="12">
        <v>400</v>
      </c>
      <c r="BK3" s="12"/>
      <c r="BL3" s="12">
        <v>380</v>
      </c>
      <c r="BM3" s="12"/>
      <c r="BN3" s="12">
        <v>320</v>
      </c>
      <c r="BO3" s="12"/>
      <c r="BP3" s="12">
        <v>2300</v>
      </c>
      <c r="BQ3" s="12"/>
      <c r="BR3" s="12">
        <v>2250</v>
      </c>
      <c r="BS3" s="12"/>
      <c r="BT3" s="12">
        <v>2250</v>
      </c>
      <c r="BU3" s="12"/>
      <c r="BV3" s="12">
        <v>2150</v>
      </c>
      <c r="BW3" s="12"/>
      <c r="BX3" s="12">
        <v>2100</v>
      </c>
      <c r="BY3" s="12"/>
      <c r="BZ3" s="12">
        <v>2040</v>
      </c>
      <c r="CA3" s="12"/>
      <c r="CB3" s="12">
        <v>2040</v>
      </c>
      <c r="CC3" s="12"/>
      <c r="CD3" s="12">
        <v>1980</v>
      </c>
      <c r="CE3" s="12"/>
      <c r="CF3" s="12">
        <v>1920</v>
      </c>
      <c r="CG3" s="12"/>
      <c r="CH3" s="12">
        <v>1860</v>
      </c>
      <c r="CI3" s="12"/>
      <c r="CJ3" s="12">
        <v>1820</v>
      </c>
      <c r="CK3" s="12"/>
      <c r="CL3" s="12">
        <v>1800</v>
      </c>
      <c r="CM3" s="12"/>
      <c r="CN3" s="12">
        <v>1760</v>
      </c>
      <c r="CO3" s="12"/>
      <c r="CP3" s="12">
        <v>1640</v>
      </c>
      <c r="CQ3" s="12"/>
      <c r="CR3" s="12">
        <v>1600</v>
      </c>
      <c r="CS3" s="12"/>
      <c r="CT3" s="12">
        <v>1580</v>
      </c>
      <c r="CU3" s="12"/>
      <c r="CV3" s="12"/>
      <c r="CW3" s="12"/>
      <c r="CX3" s="12"/>
      <c r="CY3" s="12"/>
      <c r="CZ3" s="12"/>
      <c r="DA3" s="12"/>
      <c r="DB3" s="12"/>
      <c r="DC3" s="12"/>
    </row>
    <row r="4" spans="1:109" s="1" customFormat="1" ht="20.25" x14ac:dyDescent="0.2">
      <c r="A4" s="4" t="s">
        <v>2</v>
      </c>
      <c r="B4" s="12">
        <v>363</v>
      </c>
      <c r="C4" s="12"/>
      <c r="D4" s="12">
        <v>363</v>
      </c>
      <c r="E4" s="12"/>
      <c r="F4" s="47">
        <v>347</v>
      </c>
      <c r="G4" s="47"/>
      <c r="H4" s="12">
        <v>291</v>
      </c>
      <c r="I4" s="12"/>
      <c r="J4" s="12">
        <v>2467</v>
      </c>
      <c r="K4" s="12"/>
      <c r="L4" s="12">
        <v>2446</v>
      </c>
      <c r="M4" s="12"/>
      <c r="N4" s="12">
        <v>2402</v>
      </c>
      <c r="O4" s="12"/>
      <c r="P4" s="12">
        <v>2390</v>
      </c>
      <c r="Q4" s="12"/>
      <c r="R4" s="12">
        <v>2377</v>
      </c>
      <c r="S4" s="12"/>
      <c r="T4" s="12">
        <v>2300</v>
      </c>
      <c r="U4" s="12"/>
      <c r="V4" s="12">
        <v>2196</v>
      </c>
      <c r="W4" s="12"/>
      <c r="X4" s="12">
        <v>2154</v>
      </c>
      <c r="Y4" s="12"/>
      <c r="Z4" s="12">
        <v>2124</v>
      </c>
      <c r="AA4" s="12"/>
      <c r="AB4" s="12">
        <v>2102</v>
      </c>
      <c r="AC4" s="12"/>
      <c r="AD4" s="12">
        <v>2091</v>
      </c>
      <c r="AE4" s="12"/>
      <c r="AF4" s="12">
        <v>2069</v>
      </c>
      <c r="AG4" s="12"/>
      <c r="AH4" s="12">
        <v>1942</v>
      </c>
      <c r="AI4" s="12"/>
      <c r="AJ4" s="40">
        <v>1791</v>
      </c>
      <c r="AK4" s="12"/>
      <c r="AL4" s="12">
        <v>1726</v>
      </c>
      <c r="AM4" s="12"/>
      <c r="AN4" s="12">
        <v>1726</v>
      </c>
      <c r="AO4" s="12"/>
      <c r="AP4" s="12">
        <v>1435</v>
      </c>
      <c r="AQ4" s="12"/>
      <c r="AR4" s="12">
        <v>1721</v>
      </c>
      <c r="AS4" s="12"/>
      <c r="AT4" s="12">
        <v>672</v>
      </c>
      <c r="AU4" s="12"/>
      <c r="AV4" s="12">
        <v>670</v>
      </c>
      <c r="AW4" s="12"/>
      <c r="AX4" s="12">
        <v>522</v>
      </c>
      <c r="AY4" s="12"/>
      <c r="AZ4" s="12">
        <v>510</v>
      </c>
      <c r="BA4" s="12"/>
      <c r="BB4" s="12">
        <v>486</v>
      </c>
      <c r="BC4" s="12"/>
      <c r="BD4" s="12">
        <v>450</v>
      </c>
      <c r="BE4" s="12"/>
      <c r="BF4" s="12">
        <v>445</v>
      </c>
      <c r="BG4" s="12"/>
      <c r="BH4" s="12">
        <v>394</v>
      </c>
      <c r="BI4" s="12"/>
      <c r="BJ4" s="12">
        <v>359</v>
      </c>
      <c r="BK4" s="12"/>
      <c r="BL4" s="12">
        <v>352</v>
      </c>
      <c r="BM4" s="12"/>
      <c r="BN4" s="12">
        <v>326</v>
      </c>
      <c r="BO4" s="12"/>
      <c r="BP4" s="12">
        <v>320</v>
      </c>
      <c r="BQ4" s="12"/>
      <c r="BR4" s="12">
        <v>300</v>
      </c>
      <c r="BS4" s="12"/>
      <c r="BT4" s="12">
        <v>300</v>
      </c>
      <c r="BU4" s="12"/>
      <c r="BV4" s="12">
        <v>277</v>
      </c>
      <c r="BW4" s="12"/>
      <c r="BX4" s="12">
        <v>248</v>
      </c>
      <c r="BY4" s="12"/>
      <c r="BZ4" s="12">
        <v>231</v>
      </c>
      <c r="CA4" s="12"/>
      <c r="CB4" s="12">
        <v>231</v>
      </c>
      <c r="CC4" s="12"/>
      <c r="CD4" s="12">
        <v>193</v>
      </c>
      <c r="CE4" s="12"/>
      <c r="CF4" s="12">
        <v>168</v>
      </c>
      <c r="CG4" s="12"/>
      <c r="CH4" s="12">
        <v>146</v>
      </c>
      <c r="CI4" s="12"/>
      <c r="CJ4" s="12">
        <v>129</v>
      </c>
      <c r="CK4" s="12"/>
      <c r="CL4" s="12">
        <v>101</v>
      </c>
      <c r="CM4" s="12"/>
      <c r="CN4" s="12">
        <v>92</v>
      </c>
      <c r="CO4" s="12"/>
      <c r="CP4" s="12">
        <v>77</v>
      </c>
      <c r="CQ4" s="12"/>
      <c r="CR4" s="12">
        <v>73</v>
      </c>
      <c r="CS4" s="12"/>
      <c r="CT4" s="12">
        <v>358</v>
      </c>
      <c r="CU4" s="12"/>
      <c r="CV4" s="12"/>
      <c r="CW4" s="12"/>
      <c r="CX4" s="12"/>
      <c r="CY4" s="12"/>
      <c r="CZ4" s="12"/>
      <c r="DA4" s="12"/>
      <c r="DB4" s="12"/>
      <c r="DC4" s="12"/>
    </row>
    <row r="5" spans="1:109" s="1" customFormat="1" ht="20.25" x14ac:dyDescent="0.2">
      <c r="A5" s="4" t="s">
        <v>3</v>
      </c>
      <c r="B5" s="12">
        <v>160</v>
      </c>
      <c r="C5" s="12"/>
      <c r="D5" s="12">
        <v>160</v>
      </c>
      <c r="E5" s="12"/>
      <c r="F5" s="47">
        <v>160</v>
      </c>
      <c r="G5" s="47"/>
      <c r="H5" s="12">
        <v>140</v>
      </c>
      <c r="I5" s="12"/>
      <c r="J5" s="12">
        <v>1620</v>
      </c>
      <c r="K5" s="12"/>
      <c r="L5" s="12">
        <v>1620</v>
      </c>
      <c r="M5" s="12"/>
      <c r="N5" s="12">
        <v>1620</v>
      </c>
      <c r="O5" s="12"/>
      <c r="P5" s="12">
        <v>2780</v>
      </c>
      <c r="Q5" s="12"/>
      <c r="R5" s="12">
        <v>2730</v>
      </c>
      <c r="S5" s="12"/>
      <c r="T5" s="12">
        <v>2700</v>
      </c>
      <c r="U5" s="12"/>
      <c r="V5" s="12">
        <v>2660</v>
      </c>
      <c r="W5" s="12"/>
      <c r="X5" s="12">
        <v>2420</v>
      </c>
      <c r="Y5" s="12"/>
      <c r="Z5" s="12">
        <v>2360</v>
      </c>
      <c r="AA5" s="12"/>
      <c r="AB5" s="12">
        <v>2290</v>
      </c>
      <c r="AC5" s="12"/>
      <c r="AD5" s="12">
        <v>2290</v>
      </c>
      <c r="AE5" s="12"/>
      <c r="AF5" s="12">
        <v>2270</v>
      </c>
      <c r="AG5" s="12"/>
      <c r="AH5" s="12">
        <v>2200</v>
      </c>
      <c r="AI5" s="12"/>
      <c r="AJ5" s="40">
        <v>2130</v>
      </c>
      <c r="AK5" s="12"/>
      <c r="AL5" s="12">
        <v>1860</v>
      </c>
      <c r="AM5" s="12"/>
      <c r="AN5" s="12">
        <v>1860</v>
      </c>
      <c r="AO5" s="12"/>
      <c r="AP5" s="12">
        <v>1820</v>
      </c>
      <c r="AQ5" s="12"/>
      <c r="AR5" s="12">
        <v>1640</v>
      </c>
      <c r="AS5" s="12"/>
      <c r="AT5" s="12">
        <v>1570</v>
      </c>
      <c r="AU5" s="12"/>
      <c r="AV5" s="12">
        <v>1560</v>
      </c>
      <c r="AW5" s="12"/>
      <c r="AX5" s="12">
        <v>1330</v>
      </c>
      <c r="AY5" s="12"/>
      <c r="AZ5" s="12">
        <v>1280</v>
      </c>
      <c r="BA5" s="12"/>
      <c r="BB5" s="12">
        <v>1210</v>
      </c>
      <c r="BC5" s="12"/>
      <c r="BD5" s="12">
        <v>1100</v>
      </c>
      <c r="BE5" s="12"/>
      <c r="BF5" s="12">
        <v>1100</v>
      </c>
      <c r="BG5" s="12"/>
      <c r="BH5" s="12">
        <v>980</v>
      </c>
      <c r="BI5" s="12"/>
      <c r="BJ5" s="12">
        <v>910</v>
      </c>
      <c r="BK5" s="12"/>
      <c r="BL5" s="12">
        <v>860</v>
      </c>
      <c r="BM5" s="12"/>
      <c r="BN5" s="12">
        <v>810</v>
      </c>
      <c r="BO5" s="12"/>
      <c r="BP5" s="12">
        <v>800</v>
      </c>
      <c r="BQ5" s="12"/>
      <c r="BR5" s="12">
        <v>750</v>
      </c>
      <c r="BS5" s="12"/>
      <c r="BT5" s="12">
        <v>750</v>
      </c>
      <c r="BU5" s="12"/>
      <c r="BV5" s="12">
        <v>650</v>
      </c>
      <c r="BW5" s="12"/>
      <c r="BX5" s="12">
        <v>600</v>
      </c>
      <c r="BY5" s="12"/>
      <c r="BZ5" s="12">
        <v>550</v>
      </c>
      <c r="CA5" s="12"/>
      <c r="CB5" s="12">
        <v>550</v>
      </c>
      <c r="CC5" s="12"/>
      <c r="CD5" s="12">
        <v>260</v>
      </c>
      <c r="CE5" s="12"/>
      <c r="CF5" s="12">
        <v>580</v>
      </c>
      <c r="CG5" s="12"/>
      <c r="CH5" s="12">
        <v>570</v>
      </c>
      <c r="CI5" s="12"/>
      <c r="CJ5" s="12">
        <v>560</v>
      </c>
      <c r="CK5" s="12"/>
      <c r="CL5" s="12">
        <v>500</v>
      </c>
      <c r="CM5" s="12"/>
      <c r="CN5" s="12">
        <v>310</v>
      </c>
      <c r="CO5" s="12"/>
      <c r="CP5" s="12">
        <v>280</v>
      </c>
      <c r="CQ5" s="12"/>
      <c r="CR5" s="12">
        <v>250</v>
      </c>
      <c r="CS5" s="12"/>
      <c r="CT5" s="12">
        <v>210</v>
      </c>
      <c r="CU5" s="12"/>
      <c r="CV5" s="12"/>
      <c r="CW5" s="12"/>
      <c r="CX5" s="12"/>
      <c r="CY5" s="12"/>
      <c r="CZ5" s="12"/>
      <c r="DA5" s="12"/>
      <c r="DB5" s="12"/>
      <c r="DC5" s="12"/>
    </row>
    <row r="6" spans="1:109" s="1" customFormat="1" ht="20.25" x14ac:dyDescent="0.3">
      <c r="A6" s="5" t="s">
        <v>4</v>
      </c>
      <c r="B6" s="12">
        <v>390</v>
      </c>
      <c r="C6" s="12"/>
      <c r="D6" s="12">
        <v>390</v>
      </c>
      <c r="E6" s="12"/>
      <c r="F6" s="47">
        <v>330</v>
      </c>
      <c r="G6" s="47"/>
      <c r="H6" s="12">
        <v>220</v>
      </c>
      <c r="I6" s="12"/>
      <c r="J6" s="12">
        <v>1077</v>
      </c>
      <c r="K6" s="12"/>
      <c r="L6" s="12">
        <v>1070</v>
      </c>
      <c r="M6" s="12"/>
      <c r="N6" s="12">
        <v>1070</v>
      </c>
      <c r="O6" s="12"/>
      <c r="P6" s="12">
        <v>820</v>
      </c>
      <c r="Q6" s="12"/>
      <c r="R6" s="12">
        <v>730</v>
      </c>
      <c r="S6" s="12"/>
      <c r="T6" s="12">
        <v>700</v>
      </c>
      <c r="U6" s="12"/>
      <c r="V6" s="12">
        <v>640</v>
      </c>
      <c r="W6" s="12"/>
      <c r="X6" s="12">
        <v>480</v>
      </c>
      <c r="Y6" s="12"/>
      <c r="Z6" s="12">
        <v>636</v>
      </c>
      <c r="AA6" s="12"/>
      <c r="AB6" s="12">
        <v>550</v>
      </c>
      <c r="AC6" s="12"/>
      <c r="AD6" s="12">
        <v>500</v>
      </c>
      <c r="AE6" s="12"/>
      <c r="AF6" s="12">
        <v>386</v>
      </c>
      <c r="AG6" s="12"/>
      <c r="AH6" s="12">
        <v>380</v>
      </c>
      <c r="AI6" s="12"/>
      <c r="AJ6" s="40">
        <v>1487</v>
      </c>
      <c r="AK6" s="12"/>
      <c r="AL6" s="12">
        <v>1360</v>
      </c>
      <c r="AM6" s="12"/>
      <c r="AN6" s="12">
        <v>1360</v>
      </c>
      <c r="AO6" s="12"/>
      <c r="AP6" s="12">
        <v>1189</v>
      </c>
      <c r="AQ6" s="12"/>
      <c r="AR6" s="12">
        <v>1118</v>
      </c>
      <c r="AS6" s="12"/>
      <c r="AT6" s="12">
        <v>1100</v>
      </c>
      <c r="AU6" s="12"/>
      <c r="AV6" s="12">
        <v>1070</v>
      </c>
      <c r="AW6" s="12"/>
      <c r="AX6" s="12">
        <v>960</v>
      </c>
      <c r="AY6" s="12"/>
      <c r="AZ6" s="12">
        <v>927</v>
      </c>
      <c r="BA6" s="12"/>
      <c r="BB6" s="12">
        <v>860</v>
      </c>
      <c r="BC6" s="12"/>
      <c r="BD6" s="12">
        <v>770</v>
      </c>
      <c r="BE6" s="12"/>
      <c r="BF6" s="12">
        <v>760</v>
      </c>
      <c r="BG6" s="12"/>
      <c r="BH6" s="12">
        <v>574</v>
      </c>
      <c r="BI6" s="12"/>
      <c r="BJ6" s="12">
        <v>510</v>
      </c>
      <c r="BK6" s="12"/>
      <c r="BL6" s="12">
        <v>498</v>
      </c>
      <c r="BM6" s="12"/>
      <c r="BN6" s="12">
        <v>450</v>
      </c>
      <c r="BO6" s="12"/>
      <c r="BP6" s="12">
        <v>800</v>
      </c>
      <c r="BQ6" s="12"/>
      <c r="BR6" s="12">
        <v>760</v>
      </c>
      <c r="BS6" s="12"/>
      <c r="BT6" s="12">
        <v>760</v>
      </c>
      <c r="BU6" s="12"/>
      <c r="BV6" s="12">
        <v>660</v>
      </c>
      <c r="BW6" s="12"/>
      <c r="BX6" s="12">
        <v>540</v>
      </c>
      <c r="BY6" s="12"/>
      <c r="BZ6" s="12">
        <v>446</v>
      </c>
      <c r="CA6" s="12"/>
      <c r="CB6" s="12">
        <v>446</v>
      </c>
      <c r="CC6" s="12"/>
      <c r="CD6" s="12">
        <v>328</v>
      </c>
      <c r="CE6" s="12"/>
      <c r="CF6" s="12">
        <v>970</v>
      </c>
      <c r="CG6" s="12"/>
      <c r="CH6" s="12">
        <v>920</v>
      </c>
      <c r="CI6" s="12"/>
      <c r="CJ6" s="12">
        <v>870</v>
      </c>
      <c r="CK6" s="12"/>
      <c r="CL6" s="12">
        <v>660</v>
      </c>
      <c r="CM6" s="12"/>
      <c r="CN6" s="12">
        <v>647</v>
      </c>
      <c r="CO6" s="12"/>
      <c r="CP6" s="12">
        <v>650</v>
      </c>
      <c r="CQ6" s="12"/>
      <c r="CR6" s="12">
        <v>520</v>
      </c>
      <c r="CS6" s="12"/>
      <c r="CT6" s="12">
        <v>390</v>
      </c>
      <c r="CU6" s="12"/>
      <c r="CV6" s="12"/>
      <c r="CW6" s="12"/>
      <c r="CX6" s="12"/>
      <c r="CY6" s="12"/>
      <c r="CZ6" s="12"/>
      <c r="DA6" s="12"/>
      <c r="DB6" s="12"/>
      <c r="DC6" s="12"/>
    </row>
    <row r="7" spans="1:109" s="1" customFormat="1" ht="20.25" x14ac:dyDescent="0.2">
      <c r="A7" s="4" t="s">
        <v>5</v>
      </c>
      <c r="B7" s="12">
        <v>516</v>
      </c>
      <c r="C7" s="12"/>
      <c r="D7" s="12">
        <v>516</v>
      </c>
      <c r="E7" s="12"/>
      <c r="F7" s="47">
        <v>502</v>
      </c>
      <c r="G7" s="47"/>
      <c r="H7" s="12">
        <v>482</v>
      </c>
      <c r="I7" s="12"/>
      <c r="J7" s="12">
        <v>1504</v>
      </c>
      <c r="K7" s="12"/>
      <c r="L7" s="12">
        <v>1332</v>
      </c>
      <c r="M7" s="12"/>
      <c r="N7" s="12">
        <v>1332</v>
      </c>
      <c r="O7" s="12"/>
      <c r="P7" s="12">
        <v>1307</v>
      </c>
      <c r="Q7" s="12"/>
      <c r="R7" s="12">
        <v>1272</v>
      </c>
      <c r="S7" s="12"/>
      <c r="T7" s="12">
        <v>1250</v>
      </c>
      <c r="U7" s="12"/>
      <c r="V7" s="12">
        <v>1229</v>
      </c>
      <c r="W7" s="12"/>
      <c r="X7" s="12">
        <v>1171</v>
      </c>
      <c r="Y7" s="12"/>
      <c r="Z7" s="12">
        <v>1170</v>
      </c>
      <c r="AA7" s="12"/>
      <c r="AB7" s="12">
        <v>1125</v>
      </c>
      <c r="AC7" s="12"/>
      <c r="AD7" s="12">
        <v>1106</v>
      </c>
      <c r="AE7" s="12"/>
      <c r="AF7" s="12">
        <v>1069</v>
      </c>
      <c r="AG7" s="12"/>
      <c r="AH7" s="12">
        <v>1003</v>
      </c>
      <c r="AI7" s="12"/>
      <c r="AJ7" s="40">
        <v>961</v>
      </c>
      <c r="AK7" s="12"/>
      <c r="AL7" s="12">
        <v>870</v>
      </c>
      <c r="AM7" s="12"/>
      <c r="AN7" s="12">
        <v>870</v>
      </c>
      <c r="AO7" s="12"/>
      <c r="AP7" s="12">
        <v>866</v>
      </c>
      <c r="AQ7" s="12"/>
      <c r="AR7" s="12">
        <v>839</v>
      </c>
      <c r="AS7" s="12"/>
      <c r="AT7" s="12">
        <v>0</v>
      </c>
      <c r="AU7" s="12"/>
      <c r="AV7" s="12">
        <v>240</v>
      </c>
      <c r="AW7" s="12"/>
      <c r="AX7" s="12">
        <v>236</v>
      </c>
      <c r="AY7" s="12"/>
      <c r="AZ7" s="12">
        <v>229</v>
      </c>
      <c r="BA7" s="12"/>
      <c r="BB7" s="12">
        <v>220</v>
      </c>
      <c r="BC7" s="12"/>
      <c r="BD7" s="12">
        <v>163</v>
      </c>
      <c r="BE7" s="12"/>
      <c r="BF7" s="12">
        <v>159</v>
      </c>
      <c r="BG7" s="12"/>
      <c r="BH7" s="12">
        <v>134</v>
      </c>
      <c r="BI7" s="12"/>
      <c r="BJ7" s="12">
        <v>108</v>
      </c>
      <c r="BK7" s="12"/>
      <c r="BL7" s="12">
        <v>101</v>
      </c>
      <c r="BM7" s="12"/>
      <c r="BN7" s="12">
        <v>73</v>
      </c>
      <c r="BO7" s="12"/>
      <c r="BP7" s="12">
        <v>470</v>
      </c>
      <c r="BQ7" s="12"/>
      <c r="BR7" s="12">
        <v>470</v>
      </c>
      <c r="BS7" s="12"/>
      <c r="BT7" s="12">
        <v>470</v>
      </c>
      <c r="BU7" s="12"/>
      <c r="BV7" s="12">
        <v>430</v>
      </c>
      <c r="BW7" s="12"/>
      <c r="BX7" s="12">
        <v>418</v>
      </c>
      <c r="BY7" s="12"/>
      <c r="BZ7" s="12">
        <v>367</v>
      </c>
      <c r="CA7" s="12"/>
      <c r="CB7" s="12">
        <v>367</v>
      </c>
      <c r="CC7" s="12"/>
      <c r="CD7" s="12">
        <v>350</v>
      </c>
      <c r="CE7" s="12"/>
      <c r="CF7" s="12">
        <v>325</v>
      </c>
      <c r="CG7" s="12"/>
      <c r="CH7" s="12">
        <v>312</v>
      </c>
      <c r="CI7" s="12"/>
      <c r="CJ7" s="12">
        <v>304</v>
      </c>
      <c r="CK7" s="12"/>
      <c r="CL7" s="12">
        <v>297</v>
      </c>
      <c r="CM7" s="12"/>
      <c r="CN7" s="12">
        <v>296</v>
      </c>
      <c r="CO7" s="12"/>
      <c r="CP7" s="12">
        <v>279</v>
      </c>
      <c r="CQ7" s="12"/>
      <c r="CR7" s="12">
        <v>271</v>
      </c>
      <c r="CS7" s="12"/>
      <c r="CT7" s="12">
        <v>242</v>
      </c>
      <c r="CU7" s="12"/>
      <c r="CV7" s="12"/>
      <c r="CW7" s="12"/>
      <c r="CX7" s="12"/>
      <c r="CY7" s="12"/>
      <c r="CZ7" s="12"/>
      <c r="DA7" s="12"/>
      <c r="DB7" s="12"/>
      <c r="DC7" s="12"/>
    </row>
    <row r="8" spans="1:109" s="1" customFormat="1" ht="20.25" x14ac:dyDescent="0.2">
      <c r="A8" s="6" t="s">
        <v>6</v>
      </c>
      <c r="B8" s="12">
        <v>284</v>
      </c>
      <c r="C8" s="12"/>
      <c r="D8" s="12">
        <v>284</v>
      </c>
      <c r="E8" s="12"/>
      <c r="F8" s="47">
        <v>283</v>
      </c>
      <c r="G8" s="47"/>
      <c r="H8" s="12">
        <v>251</v>
      </c>
      <c r="I8" s="12"/>
      <c r="J8" s="12">
        <v>240</v>
      </c>
      <c r="K8" s="12"/>
      <c r="L8" s="12">
        <v>231</v>
      </c>
      <c r="M8" s="12"/>
      <c r="N8" s="12">
        <v>231</v>
      </c>
      <c r="O8" s="12"/>
      <c r="P8" s="12">
        <v>1007</v>
      </c>
      <c r="Q8" s="12"/>
      <c r="R8" s="12">
        <v>1002</v>
      </c>
      <c r="S8" s="12"/>
      <c r="T8" s="12">
        <v>992</v>
      </c>
      <c r="U8" s="12"/>
      <c r="V8" s="12">
        <v>985</v>
      </c>
      <c r="W8" s="12"/>
      <c r="X8" s="12">
        <v>960</v>
      </c>
      <c r="Y8" s="12"/>
      <c r="Z8" s="12">
        <v>956</v>
      </c>
      <c r="AA8" s="12"/>
      <c r="AB8" s="12">
        <v>945</v>
      </c>
      <c r="AC8" s="12"/>
      <c r="AD8" s="12">
        <v>937</v>
      </c>
      <c r="AE8" s="12"/>
      <c r="AF8" s="12">
        <v>920</v>
      </c>
      <c r="AG8" s="12"/>
      <c r="AH8" s="12">
        <v>913</v>
      </c>
      <c r="AI8" s="12"/>
      <c r="AJ8" s="40">
        <v>902</v>
      </c>
      <c r="AK8" s="12"/>
      <c r="AL8" s="12">
        <v>897</v>
      </c>
      <c r="AM8" s="12"/>
      <c r="AN8" s="12">
        <v>897</v>
      </c>
      <c r="AO8" s="12"/>
      <c r="AP8" s="12">
        <v>894</v>
      </c>
      <c r="AQ8" s="12"/>
      <c r="AR8" s="12">
        <v>864</v>
      </c>
      <c r="AS8" s="12"/>
      <c r="AT8" s="12">
        <v>849</v>
      </c>
      <c r="AU8" s="12"/>
      <c r="AV8" s="12">
        <v>846</v>
      </c>
      <c r="AW8" s="12"/>
      <c r="AX8" s="12">
        <v>824</v>
      </c>
      <c r="AY8" s="12"/>
      <c r="AZ8" s="12">
        <v>822</v>
      </c>
      <c r="BA8" s="12"/>
      <c r="BB8" s="12">
        <v>817</v>
      </c>
      <c r="BC8" s="12"/>
      <c r="BD8" s="12">
        <v>817</v>
      </c>
      <c r="BE8" s="12"/>
      <c r="BF8" s="12">
        <v>816</v>
      </c>
      <c r="BG8" s="12"/>
      <c r="BH8" s="12">
        <v>792</v>
      </c>
      <c r="BI8" s="12"/>
      <c r="BJ8" s="12">
        <v>784</v>
      </c>
      <c r="BK8" s="12"/>
      <c r="BL8" s="12">
        <v>776</v>
      </c>
      <c r="BM8" s="12"/>
      <c r="BN8" s="12">
        <v>742</v>
      </c>
      <c r="BO8" s="12"/>
      <c r="BP8" s="12">
        <v>735</v>
      </c>
      <c r="BQ8" s="12"/>
      <c r="BR8" s="12">
        <v>710</v>
      </c>
      <c r="BS8" s="12"/>
      <c r="BT8" s="12">
        <v>650</v>
      </c>
      <c r="BU8" s="12"/>
      <c r="BV8" s="12">
        <v>614</v>
      </c>
      <c r="BW8" s="12"/>
      <c r="BX8" s="12">
        <v>602</v>
      </c>
      <c r="BY8" s="12"/>
      <c r="BZ8" s="12">
        <v>591</v>
      </c>
      <c r="CA8" s="12"/>
      <c r="CB8" s="12">
        <v>591</v>
      </c>
      <c r="CC8" s="12"/>
      <c r="CD8" s="12">
        <v>551</v>
      </c>
      <c r="CE8" s="12"/>
      <c r="CF8" s="12">
        <v>545</v>
      </c>
      <c r="CG8" s="12"/>
      <c r="CH8" s="12">
        <v>509</v>
      </c>
      <c r="CI8" s="12"/>
      <c r="CJ8" s="12">
        <v>499</v>
      </c>
      <c r="CK8" s="12"/>
      <c r="CL8" s="12">
        <v>498</v>
      </c>
      <c r="CM8" s="12"/>
      <c r="CN8" s="12">
        <v>498</v>
      </c>
      <c r="CO8" s="12"/>
      <c r="CP8" s="12">
        <v>482</v>
      </c>
      <c r="CQ8" s="12"/>
      <c r="CR8" s="12">
        <v>474</v>
      </c>
      <c r="CS8" s="12"/>
      <c r="CT8" s="12">
        <v>456</v>
      </c>
      <c r="CU8" s="12"/>
      <c r="CV8" s="12"/>
      <c r="CW8" s="12"/>
      <c r="CX8" s="12"/>
      <c r="CY8" s="12"/>
      <c r="CZ8" s="12"/>
      <c r="DA8" s="12"/>
      <c r="DB8" s="12"/>
      <c r="DC8" s="12"/>
    </row>
    <row r="9" spans="1:109" s="1" customFormat="1" ht="20.25" x14ac:dyDescent="0.3">
      <c r="A9" s="7" t="s">
        <v>7</v>
      </c>
      <c r="B9" s="12">
        <v>120</v>
      </c>
      <c r="C9" s="12"/>
      <c r="D9" s="12">
        <v>120</v>
      </c>
      <c r="E9" s="12"/>
      <c r="F9" s="47">
        <v>115</v>
      </c>
      <c r="G9" s="47"/>
      <c r="H9" s="12">
        <v>95</v>
      </c>
      <c r="I9" s="12"/>
      <c r="J9" s="12">
        <v>55</v>
      </c>
      <c r="K9" s="12"/>
      <c r="L9" s="12">
        <v>15</v>
      </c>
      <c r="M9" s="12"/>
      <c r="N9" s="12">
        <v>15</v>
      </c>
      <c r="O9" s="12"/>
      <c r="P9" s="12">
        <v>0</v>
      </c>
      <c r="Q9" s="12"/>
      <c r="R9" s="12"/>
      <c r="S9" s="12"/>
      <c r="T9" s="12"/>
      <c r="U9" s="12"/>
      <c r="V9" s="12"/>
      <c r="W9" s="12"/>
      <c r="X9" s="12"/>
      <c r="Y9" s="12"/>
      <c r="Z9" s="12">
        <v>750</v>
      </c>
      <c r="AA9" s="12"/>
      <c r="AB9" s="12">
        <v>730</v>
      </c>
      <c r="AC9" s="12"/>
      <c r="AD9" s="12">
        <v>640</v>
      </c>
      <c r="AE9" s="12"/>
      <c r="AF9" s="12">
        <v>627</v>
      </c>
      <c r="AG9" s="12"/>
      <c r="AH9" s="12">
        <v>577</v>
      </c>
      <c r="AI9" s="12"/>
      <c r="AJ9" s="40">
        <v>547</v>
      </c>
      <c r="AK9" s="12"/>
      <c r="AL9" s="12">
        <v>440</v>
      </c>
      <c r="AM9" s="12"/>
      <c r="AN9" s="12">
        <v>440</v>
      </c>
      <c r="AO9" s="12"/>
      <c r="AP9" s="12">
        <v>419</v>
      </c>
      <c r="AQ9" s="12"/>
      <c r="AR9" s="12">
        <v>1229</v>
      </c>
      <c r="AS9" s="12"/>
      <c r="AT9" s="12">
        <v>1120</v>
      </c>
      <c r="AU9" s="12"/>
      <c r="AV9" s="12">
        <v>1120</v>
      </c>
      <c r="AW9" s="12"/>
      <c r="AX9" s="12">
        <v>1100</v>
      </c>
      <c r="AY9" s="12"/>
      <c r="AZ9" s="12">
        <v>1069</v>
      </c>
      <c r="BA9" s="12"/>
      <c r="BB9" s="12">
        <v>1040</v>
      </c>
      <c r="BC9" s="12"/>
      <c r="BD9" s="12">
        <v>950</v>
      </c>
      <c r="BE9" s="12"/>
      <c r="BF9" s="12">
        <v>940</v>
      </c>
      <c r="BG9" s="12"/>
      <c r="BH9" s="12">
        <v>910</v>
      </c>
      <c r="BI9" s="12"/>
      <c r="BJ9" s="12">
        <v>867</v>
      </c>
      <c r="BK9" s="12"/>
      <c r="BL9" s="12">
        <v>834</v>
      </c>
      <c r="BM9" s="12"/>
      <c r="BN9" s="12">
        <v>814</v>
      </c>
      <c r="BO9" s="12"/>
      <c r="BP9" s="12">
        <v>800</v>
      </c>
      <c r="BQ9" s="12"/>
      <c r="BR9" s="12">
        <v>760</v>
      </c>
      <c r="BS9" s="12"/>
      <c r="BT9" s="12">
        <v>760</v>
      </c>
      <c r="BU9" s="12"/>
      <c r="BV9" s="12">
        <v>730</v>
      </c>
      <c r="BW9" s="12"/>
      <c r="BX9" s="12">
        <v>710</v>
      </c>
      <c r="BY9" s="12"/>
      <c r="BZ9" s="12">
        <v>687</v>
      </c>
      <c r="CA9" s="12"/>
      <c r="CB9" s="12">
        <v>687</v>
      </c>
      <c r="CC9" s="12"/>
      <c r="CD9" s="12">
        <v>620</v>
      </c>
      <c r="CE9" s="12"/>
      <c r="CF9" s="12">
        <v>2020</v>
      </c>
      <c r="CG9" s="12"/>
      <c r="CH9" s="12">
        <v>2000</v>
      </c>
      <c r="CI9" s="12"/>
      <c r="CJ9" s="12">
        <v>1970</v>
      </c>
      <c r="CK9" s="12"/>
      <c r="CL9" s="12">
        <v>1890</v>
      </c>
      <c r="CM9" s="12"/>
      <c r="CN9" s="12">
        <v>1860</v>
      </c>
      <c r="CO9" s="12"/>
      <c r="CP9" s="12">
        <v>1840</v>
      </c>
      <c r="CQ9" s="12"/>
      <c r="CR9" s="12">
        <v>1800</v>
      </c>
      <c r="CS9" s="12"/>
      <c r="CT9" s="12">
        <v>1719</v>
      </c>
      <c r="CU9" s="12"/>
      <c r="CV9" s="12"/>
      <c r="CW9" s="12"/>
      <c r="CX9" s="12"/>
      <c r="CY9" s="12"/>
      <c r="CZ9" s="12"/>
      <c r="DA9" s="12"/>
      <c r="DB9" s="12"/>
      <c r="DC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12"/>
      <c r="F10" s="47">
        <v>10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400</v>
      </c>
      <c r="AA10" s="12"/>
      <c r="AB10" s="12">
        <v>390</v>
      </c>
      <c r="AC10" s="12"/>
      <c r="AD10" s="12">
        <v>180</v>
      </c>
      <c r="AE10" s="12"/>
      <c r="AF10" s="12">
        <v>150</v>
      </c>
      <c r="AG10" s="12"/>
      <c r="AH10" s="12">
        <v>110</v>
      </c>
      <c r="AI10" s="12"/>
      <c r="AJ10" s="40">
        <v>100</v>
      </c>
      <c r="AK10" s="12"/>
      <c r="AL10" s="12">
        <v>90</v>
      </c>
      <c r="AM10" s="12"/>
      <c r="AN10" s="12">
        <v>90</v>
      </c>
      <c r="AO10" s="12"/>
      <c r="AP10" s="12">
        <v>90</v>
      </c>
      <c r="AQ10" s="12"/>
      <c r="AR10" s="12">
        <v>310</v>
      </c>
      <c r="AS10" s="12"/>
      <c r="AT10" s="12">
        <v>230</v>
      </c>
      <c r="AU10" s="12"/>
      <c r="AV10" s="12">
        <v>200</v>
      </c>
      <c r="AW10" s="12"/>
      <c r="AX10" s="12">
        <v>190</v>
      </c>
      <c r="AY10" s="12"/>
      <c r="AZ10" s="12">
        <v>187</v>
      </c>
      <c r="BA10" s="12"/>
      <c r="BB10" s="12">
        <v>160</v>
      </c>
      <c r="BC10" s="12"/>
      <c r="BD10" s="12">
        <v>90</v>
      </c>
      <c r="BE10" s="12"/>
      <c r="BF10" s="12">
        <v>90</v>
      </c>
      <c r="BG10" s="12"/>
      <c r="BH10" s="12">
        <v>80</v>
      </c>
      <c r="BI10" s="12"/>
      <c r="BJ10" s="12">
        <v>80</v>
      </c>
      <c r="BK10" s="12"/>
      <c r="BL10" s="12">
        <v>70</v>
      </c>
      <c r="BM10" s="12"/>
      <c r="BN10" s="12">
        <v>70</v>
      </c>
      <c r="BO10" s="12"/>
      <c r="BP10" s="12">
        <v>380</v>
      </c>
      <c r="BQ10" s="12"/>
      <c r="BR10" s="12">
        <v>370</v>
      </c>
      <c r="BS10" s="12"/>
      <c r="BT10" s="12">
        <v>370</v>
      </c>
      <c r="BU10" s="12"/>
      <c r="BV10" s="12">
        <v>310</v>
      </c>
      <c r="BW10" s="12"/>
      <c r="BX10" s="12">
        <v>280</v>
      </c>
      <c r="BY10" s="12"/>
      <c r="BZ10" s="12">
        <v>280</v>
      </c>
      <c r="CA10" s="12"/>
      <c r="CB10" s="12">
        <v>280</v>
      </c>
      <c r="CC10" s="12"/>
      <c r="CD10" s="12">
        <v>250</v>
      </c>
      <c r="CE10" s="12"/>
      <c r="CF10" s="12">
        <v>205</v>
      </c>
      <c r="CG10" s="12"/>
      <c r="CH10" s="12">
        <v>202</v>
      </c>
      <c r="CI10" s="12"/>
      <c r="CJ10" s="12">
        <v>195</v>
      </c>
      <c r="CK10" s="12"/>
      <c r="CL10" s="12">
        <v>183</v>
      </c>
      <c r="CM10" s="12"/>
      <c r="CN10" s="12">
        <v>175</v>
      </c>
      <c r="CO10" s="12"/>
      <c r="CP10" s="12">
        <v>160</v>
      </c>
      <c r="CQ10" s="12"/>
      <c r="CR10" s="12">
        <v>150</v>
      </c>
      <c r="CS10" s="12"/>
      <c r="CT10" s="12">
        <v>120</v>
      </c>
      <c r="CU10" s="12"/>
      <c r="CV10" s="12"/>
      <c r="CW10" s="12"/>
      <c r="CX10" s="12"/>
      <c r="CY10" s="12"/>
      <c r="CZ10" s="12"/>
      <c r="DA10" s="12"/>
      <c r="DB10" s="12"/>
      <c r="DC10" s="12"/>
    </row>
    <row r="11" spans="1:109" s="1" customFormat="1" ht="20.25" x14ac:dyDescent="0.2">
      <c r="A11" s="6" t="s">
        <v>9</v>
      </c>
      <c r="B11" s="12">
        <v>2979</v>
      </c>
      <c r="C11" s="12"/>
      <c r="D11" s="12">
        <v>2979</v>
      </c>
      <c r="E11" s="12"/>
      <c r="F11" s="47">
        <v>2808</v>
      </c>
      <c r="G11" s="47"/>
      <c r="H11" s="12">
        <v>2710</v>
      </c>
      <c r="I11" s="12"/>
      <c r="J11" s="12">
        <v>4044</v>
      </c>
      <c r="K11" s="12"/>
      <c r="L11" s="12">
        <v>3952</v>
      </c>
      <c r="M11" s="12"/>
      <c r="N11" s="12">
        <v>3952</v>
      </c>
      <c r="O11" s="12"/>
      <c r="P11" s="12">
        <v>3624</v>
      </c>
      <c r="Q11" s="12"/>
      <c r="R11" s="12">
        <v>3192</v>
      </c>
      <c r="S11" s="12"/>
      <c r="T11" s="12">
        <v>2850</v>
      </c>
      <c r="U11" s="12"/>
      <c r="V11" s="12">
        <v>2774</v>
      </c>
      <c r="W11" s="12"/>
      <c r="X11" s="12">
        <v>2644</v>
      </c>
      <c r="Y11" s="12"/>
      <c r="Z11" s="12">
        <v>2360</v>
      </c>
      <c r="AA11" s="12"/>
      <c r="AB11" s="12">
        <v>2180</v>
      </c>
      <c r="AC11" s="12"/>
      <c r="AD11" s="12">
        <v>2040</v>
      </c>
      <c r="AE11" s="12"/>
      <c r="AF11" s="12">
        <v>1938</v>
      </c>
      <c r="AG11" s="12"/>
      <c r="AH11" s="12">
        <v>1586</v>
      </c>
      <c r="AI11" s="12"/>
      <c r="AJ11" s="40">
        <v>1233</v>
      </c>
      <c r="AK11" s="12"/>
      <c r="AL11" s="12">
        <v>1000</v>
      </c>
      <c r="AM11" s="12"/>
      <c r="AN11" s="12">
        <v>1000</v>
      </c>
      <c r="AO11" s="12"/>
      <c r="AP11" s="12">
        <v>830</v>
      </c>
      <c r="AQ11" s="12"/>
      <c r="AR11" s="12">
        <v>2387</v>
      </c>
      <c r="AS11" s="12"/>
      <c r="AT11" s="12">
        <v>1920</v>
      </c>
      <c r="AU11" s="12"/>
      <c r="AV11" s="12">
        <v>1900</v>
      </c>
      <c r="AW11" s="12"/>
      <c r="AX11" s="12">
        <v>1857</v>
      </c>
      <c r="AY11" s="12"/>
      <c r="AZ11" s="12">
        <v>1827</v>
      </c>
      <c r="BA11" s="12"/>
      <c r="BB11" s="12">
        <v>1800</v>
      </c>
      <c r="BC11" s="12"/>
      <c r="BD11" s="12">
        <v>1698</v>
      </c>
      <c r="BE11" s="12"/>
      <c r="BF11" s="12">
        <v>1668</v>
      </c>
      <c r="BG11" s="12"/>
      <c r="BH11" s="12">
        <v>1530</v>
      </c>
      <c r="BI11" s="12"/>
      <c r="BJ11" s="12">
        <v>1430</v>
      </c>
      <c r="BK11" s="12"/>
      <c r="BL11" s="12">
        <v>1388</v>
      </c>
      <c r="BM11" s="12"/>
      <c r="BN11" s="12">
        <v>1305</v>
      </c>
      <c r="BO11" s="12"/>
      <c r="BP11" s="12">
        <v>1285</v>
      </c>
      <c r="BQ11" s="12"/>
      <c r="BR11" s="12">
        <v>1235</v>
      </c>
      <c r="BS11" s="12"/>
      <c r="BT11" s="12">
        <v>1235</v>
      </c>
      <c r="BU11" s="12"/>
      <c r="BV11" s="12">
        <v>1078</v>
      </c>
      <c r="BW11" s="12"/>
      <c r="BX11" s="12">
        <v>1040</v>
      </c>
      <c r="BY11" s="12"/>
      <c r="BZ11" s="12">
        <v>943</v>
      </c>
      <c r="CA11" s="12"/>
      <c r="CB11" s="12">
        <v>943</v>
      </c>
      <c r="CC11" s="12"/>
      <c r="CD11" s="12">
        <v>800</v>
      </c>
      <c r="CE11" s="12"/>
      <c r="CF11" s="12">
        <v>5010</v>
      </c>
      <c r="CG11" s="12"/>
      <c r="CH11" s="12">
        <v>4970</v>
      </c>
      <c r="CI11" s="12"/>
      <c r="CJ11" s="12">
        <v>4310</v>
      </c>
      <c r="CK11" s="12"/>
      <c r="CL11" s="12">
        <v>4900</v>
      </c>
      <c r="CM11" s="12"/>
      <c r="CN11" s="12">
        <v>4900</v>
      </c>
      <c r="CO11" s="12"/>
      <c r="CP11" s="12">
        <v>4850</v>
      </c>
      <c r="CQ11" s="12"/>
      <c r="CR11" s="12">
        <v>4780</v>
      </c>
      <c r="CS11" s="12"/>
      <c r="CT11" s="12">
        <v>4610</v>
      </c>
      <c r="CU11" s="12"/>
      <c r="CV11" s="12"/>
      <c r="CW11" s="12"/>
      <c r="CX11" s="12"/>
      <c r="CY11" s="12"/>
      <c r="CZ11" s="12"/>
      <c r="DA11" s="12"/>
      <c r="DB11" s="12"/>
      <c r="DC11" s="12"/>
    </row>
    <row r="12" spans="1:109" s="1" customFormat="1" ht="20.25" x14ac:dyDescent="0.2">
      <c r="A12" s="6" t="s">
        <v>10</v>
      </c>
      <c r="B12" s="12">
        <v>0</v>
      </c>
      <c r="C12" s="12"/>
      <c r="D12" s="12">
        <v>0</v>
      </c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40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</row>
    <row r="13" spans="1:109" s="1" customFormat="1" ht="20.25" x14ac:dyDescent="0.2">
      <c r="A13" s="6" t="s">
        <v>11</v>
      </c>
      <c r="B13" s="12">
        <v>628</v>
      </c>
      <c r="C13" s="12"/>
      <c r="D13" s="12">
        <v>628</v>
      </c>
      <c r="E13" s="12"/>
      <c r="F13" s="47">
        <v>624</v>
      </c>
      <c r="G13" s="47"/>
      <c r="H13" s="12">
        <v>614</v>
      </c>
      <c r="I13" s="12"/>
      <c r="J13" s="12">
        <v>974</v>
      </c>
      <c r="K13" s="12"/>
      <c r="L13" s="12">
        <v>838</v>
      </c>
      <c r="M13" s="12"/>
      <c r="N13" s="12">
        <v>838</v>
      </c>
      <c r="O13" s="12"/>
      <c r="P13" s="12">
        <v>2332</v>
      </c>
      <c r="Q13" s="12"/>
      <c r="R13" s="12">
        <v>2284</v>
      </c>
      <c r="S13" s="12"/>
      <c r="T13" s="12">
        <v>2264</v>
      </c>
      <c r="U13" s="12"/>
      <c r="V13" s="12">
        <v>2244</v>
      </c>
      <c r="W13" s="12"/>
      <c r="X13" s="12">
        <v>2146</v>
      </c>
      <c r="Y13" s="12"/>
      <c r="Z13" s="12">
        <v>2120</v>
      </c>
      <c r="AA13" s="12"/>
      <c r="AB13" s="12">
        <v>2106</v>
      </c>
      <c r="AC13" s="12"/>
      <c r="AD13" s="12">
        <v>2054</v>
      </c>
      <c r="AE13" s="12"/>
      <c r="AF13" s="12">
        <v>1984</v>
      </c>
      <c r="AG13" s="12"/>
      <c r="AH13" s="12">
        <v>1927</v>
      </c>
      <c r="AI13" s="12"/>
      <c r="AJ13" s="40">
        <v>1863</v>
      </c>
      <c r="AK13" s="12"/>
      <c r="AL13" s="12">
        <v>1778</v>
      </c>
      <c r="AM13" s="12"/>
      <c r="AN13" s="12">
        <v>1778</v>
      </c>
      <c r="AO13" s="12"/>
      <c r="AP13" s="12">
        <v>1755</v>
      </c>
      <c r="AQ13" s="12"/>
      <c r="AR13" s="12">
        <v>1633</v>
      </c>
      <c r="AS13" s="12"/>
      <c r="AT13" s="12">
        <v>1540</v>
      </c>
      <c r="AU13" s="12"/>
      <c r="AV13" s="12">
        <v>1512</v>
      </c>
      <c r="AW13" s="12"/>
      <c r="AX13" s="12">
        <v>1440</v>
      </c>
      <c r="AY13" s="12"/>
      <c r="AZ13" s="12">
        <v>1410</v>
      </c>
      <c r="BA13" s="12"/>
      <c r="BB13" s="12">
        <v>1370</v>
      </c>
      <c r="BC13" s="12"/>
      <c r="BD13" s="12">
        <v>1250</v>
      </c>
      <c r="BE13" s="12"/>
      <c r="BF13" s="12">
        <v>1250</v>
      </c>
      <c r="BG13" s="12"/>
      <c r="BH13" s="12">
        <v>1072</v>
      </c>
      <c r="BI13" s="12"/>
      <c r="BJ13" s="12">
        <v>984</v>
      </c>
      <c r="BK13" s="12"/>
      <c r="BL13" s="12">
        <v>886</v>
      </c>
      <c r="BM13" s="12"/>
      <c r="BN13" s="12">
        <v>776</v>
      </c>
      <c r="BO13" s="12"/>
      <c r="BP13" s="12">
        <v>3150</v>
      </c>
      <c r="BQ13" s="12"/>
      <c r="BR13" s="12">
        <v>3120</v>
      </c>
      <c r="BS13" s="12"/>
      <c r="BT13" s="12">
        <v>3120</v>
      </c>
      <c r="BU13" s="12"/>
      <c r="BV13" s="12">
        <v>3112</v>
      </c>
      <c r="BW13" s="12"/>
      <c r="BX13" s="12">
        <v>3008</v>
      </c>
      <c r="BY13" s="12"/>
      <c r="BZ13" s="12">
        <v>2958</v>
      </c>
      <c r="CA13" s="12"/>
      <c r="CB13" s="12">
        <v>2958</v>
      </c>
      <c r="CC13" s="12"/>
      <c r="CD13" s="12">
        <v>2394</v>
      </c>
      <c r="CE13" s="12"/>
      <c r="CF13" s="12">
        <v>2770</v>
      </c>
      <c r="CG13" s="12"/>
      <c r="CH13" s="12">
        <v>2696</v>
      </c>
      <c r="CI13" s="12"/>
      <c r="CJ13" s="12">
        <v>2668</v>
      </c>
      <c r="CK13" s="12"/>
      <c r="CL13" s="12">
        <v>2660</v>
      </c>
      <c r="CM13" s="12"/>
      <c r="CN13" s="12">
        <v>2660</v>
      </c>
      <c r="CO13" s="12"/>
      <c r="CP13" s="12">
        <v>2612</v>
      </c>
      <c r="CQ13" s="12"/>
      <c r="CR13" s="12">
        <v>2578</v>
      </c>
      <c r="CS13" s="12"/>
      <c r="CT13" s="12">
        <v>2336</v>
      </c>
      <c r="CU13" s="12"/>
      <c r="CV13" s="12"/>
      <c r="CW13" s="12"/>
      <c r="CX13" s="12"/>
      <c r="CY13" s="12"/>
      <c r="CZ13" s="12"/>
      <c r="DA13" s="12"/>
      <c r="DB13" s="12"/>
      <c r="DC13" s="12"/>
    </row>
    <row r="14" spans="1:109" s="1" customFormat="1" ht="20.25" x14ac:dyDescent="0.3">
      <c r="A14" s="7" t="s">
        <v>12</v>
      </c>
      <c r="B14" s="12">
        <v>60</v>
      </c>
      <c r="C14" s="12">
        <v>15</v>
      </c>
      <c r="D14" s="12">
        <v>60</v>
      </c>
      <c r="E14" s="12">
        <v>15</v>
      </c>
      <c r="F14" s="47">
        <v>92</v>
      </c>
      <c r="G14" s="47">
        <v>54</v>
      </c>
      <c r="H14" s="12">
        <v>90</v>
      </c>
      <c r="I14" s="12">
        <v>54</v>
      </c>
      <c r="J14" s="12">
        <v>88</v>
      </c>
      <c r="K14" s="12">
        <v>52</v>
      </c>
      <c r="L14" s="12">
        <v>83</v>
      </c>
      <c r="M14" s="12">
        <v>51</v>
      </c>
      <c r="N14" s="12">
        <v>83</v>
      </c>
      <c r="O14" s="12">
        <v>51</v>
      </c>
      <c r="P14" s="12">
        <v>79</v>
      </c>
      <c r="Q14" s="12">
        <v>49</v>
      </c>
      <c r="R14" s="12">
        <v>79</v>
      </c>
      <c r="S14" s="12">
        <v>49</v>
      </c>
      <c r="T14" s="12">
        <v>79</v>
      </c>
      <c r="U14" s="12">
        <v>49</v>
      </c>
      <c r="V14" s="12">
        <v>74</v>
      </c>
      <c r="W14" s="12">
        <v>49</v>
      </c>
      <c r="X14" s="12">
        <v>74</v>
      </c>
      <c r="Y14" s="12">
        <v>49</v>
      </c>
      <c r="Z14" s="12">
        <v>65</v>
      </c>
      <c r="AA14" s="12">
        <v>49</v>
      </c>
      <c r="AB14" s="12">
        <v>65</v>
      </c>
      <c r="AC14" s="12">
        <v>49</v>
      </c>
      <c r="AD14" s="12">
        <v>62</v>
      </c>
      <c r="AE14" s="12">
        <v>49</v>
      </c>
      <c r="AF14" s="12">
        <v>62</v>
      </c>
      <c r="AG14" s="12">
        <v>49</v>
      </c>
      <c r="AH14" s="12">
        <v>43</v>
      </c>
      <c r="AI14" s="12">
        <v>35</v>
      </c>
      <c r="AJ14" s="40">
        <v>68</v>
      </c>
      <c r="AK14" s="12">
        <v>31</v>
      </c>
      <c r="AL14" s="12">
        <v>58</v>
      </c>
      <c r="AM14" s="12">
        <v>26</v>
      </c>
      <c r="AN14" s="12">
        <v>58</v>
      </c>
      <c r="AO14" s="12">
        <v>26</v>
      </c>
      <c r="AP14" s="12">
        <v>55</v>
      </c>
      <c r="AQ14" s="12">
        <v>26</v>
      </c>
      <c r="AR14" s="12">
        <v>49</v>
      </c>
      <c r="AS14" s="12">
        <v>20</v>
      </c>
      <c r="AT14" s="12">
        <v>40</v>
      </c>
      <c r="AU14" s="12">
        <v>19</v>
      </c>
      <c r="AV14" s="12">
        <v>40</v>
      </c>
      <c r="AW14" s="12">
        <v>19</v>
      </c>
      <c r="AX14" s="12">
        <v>36</v>
      </c>
      <c r="AY14" s="12">
        <v>19</v>
      </c>
      <c r="AZ14" s="12">
        <v>36</v>
      </c>
      <c r="BA14" s="12">
        <v>19</v>
      </c>
      <c r="BB14" s="12">
        <v>32</v>
      </c>
      <c r="BC14" s="12">
        <v>19</v>
      </c>
      <c r="BD14" s="12">
        <v>32</v>
      </c>
      <c r="BE14" s="12">
        <v>19</v>
      </c>
      <c r="BF14" s="12">
        <v>18</v>
      </c>
      <c r="BG14" s="12">
        <v>8</v>
      </c>
      <c r="BH14" s="12">
        <v>106</v>
      </c>
      <c r="BI14" s="12">
        <v>5</v>
      </c>
      <c r="BJ14" s="12">
        <v>100</v>
      </c>
      <c r="BK14" s="12">
        <v>5</v>
      </c>
      <c r="BL14" s="12">
        <v>105</v>
      </c>
      <c r="BM14" s="12">
        <v>5</v>
      </c>
      <c r="BN14" s="12">
        <v>102</v>
      </c>
      <c r="BO14" s="12">
        <v>5</v>
      </c>
      <c r="BP14" s="12">
        <v>102</v>
      </c>
      <c r="BQ14" s="12">
        <v>5</v>
      </c>
      <c r="BR14" s="12">
        <v>102</v>
      </c>
      <c r="BS14" s="12">
        <v>5</v>
      </c>
      <c r="BT14" s="12">
        <v>102</v>
      </c>
      <c r="BU14" s="12">
        <v>5</v>
      </c>
      <c r="BV14" s="12">
        <v>81</v>
      </c>
      <c r="BW14" s="12">
        <v>0</v>
      </c>
      <c r="BX14" s="12">
        <v>81</v>
      </c>
      <c r="BY14" s="12"/>
      <c r="BZ14" s="12">
        <v>81</v>
      </c>
      <c r="CA14" s="12"/>
      <c r="CB14" s="12">
        <v>81</v>
      </c>
      <c r="CC14" s="12"/>
      <c r="CD14" s="12">
        <v>58</v>
      </c>
      <c r="CE14" s="12"/>
      <c r="CF14" s="12">
        <v>56</v>
      </c>
      <c r="CG14" s="12"/>
      <c r="CH14" s="12">
        <v>55</v>
      </c>
      <c r="CI14" s="12"/>
      <c r="CJ14" s="12">
        <v>55</v>
      </c>
      <c r="CK14" s="12"/>
      <c r="CL14" s="12">
        <v>55</v>
      </c>
      <c r="CM14" s="12"/>
      <c r="CN14" s="12">
        <v>52</v>
      </c>
      <c r="CO14" s="12"/>
      <c r="CP14" s="12">
        <v>152</v>
      </c>
      <c r="CQ14" s="12">
        <v>100</v>
      </c>
      <c r="CR14" s="12">
        <v>150</v>
      </c>
      <c r="CS14" s="12">
        <v>100</v>
      </c>
      <c r="CT14" s="12">
        <v>149</v>
      </c>
      <c r="CU14" s="12">
        <v>100</v>
      </c>
      <c r="CV14" s="12"/>
      <c r="CW14" s="12"/>
      <c r="CX14" s="12"/>
      <c r="CY14" s="12"/>
      <c r="CZ14" s="12"/>
      <c r="DA14" s="12"/>
      <c r="DB14" s="12"/>
      <c r="DC14" s="12"/>
    </row>
    <row r="15" spans="1:109" s="1" customFormat="1" ht="18.75" customHeight="1" x14ac:dyDescent="0.2">
      <c r="A15" s="8" t="s">
        <v>13</v>
      </c>
      <c r="B15" s="12">
        <v>22</v>
      </c>
      <c r="C15" s="12">
        <v>22</v>
      </c>
      <c r="D15" s="12">
        <v>22</v>
      </c>
      <c r="E15" s="12">
        <v>22</v>
      </c>
      <c r="F15" s="47">
        <v>22</v>
      </c>
      <c r="G15" s="47">
        <v>22</v>
      </c>
      <c r="H15" s="12">
        <v>22</v>
      </c>
      <c r="I15" s="12">
        <v>22</v>
      </c>
      <c r="J15" s="12">
        <v>22</v>
      </c>
      <c r="K15" s="12">
        <v>22</v>
      </c>
      <c r="L15" s="12">
        <v>22</v>
      </c>
      <c r="M15" s="12">
        <v>22</v>
      </c>
      <c r="N15" s="12">
        <v>22</v>
      </c>
      <c r="O15" s="12">
        <v>22</v>
      </c>
      <c r="P15" s="12">
        <v>19</v>
      </c>
      <c r="Q15" s="12">
        <v>19</v>
      </c>
      <c r="R15" s="12">
        <v>19</v>
      </c>
      <c r="S15" s="12">
        <v>19</v>
      </c>
      <c r="T15" s="12">
        <v>19</v>
      </c>
      <c r="U15" s="12">
        <v>19</v>
      </c>
      <c r="V15" s="12">
        <v>23</v>
      </c>
      <c r="W15" s="12">
        <v>19</v>
      </c>
      <c r="X15" s="12">
        <v>23</v>
      </c>
      <c r="Y15" s="12">
        <v>19</v>
      </c>
      <c r="Z15" s="12">
        <v>23</v>
      </c>
      <c r="AA15" s="12">
        <v>19</v>
      </c>
      <c r="AB15" s="12">
        <v>23</v>
      </c>
      <c r="AC15" s="12">
        <v>19</v>
      </c>
      <c r="AD15" s="12">
        <v>23</v>
      </c>
      <c r="AE15" s="12">
        <v>19</v>
      </c>
      <c r="AF15" s="12">
        <v>23</v>
      </c>
      <c r="AG15" s="12">
        <v>19</v>
      </c>
      <c r="AH15" s="12">
        <v>23</v>
      </c>
      <c r="AI15" s="12">
        <v>19</v>
      </c>
      <c r="AJ15" s="40">
        <v>27</v>
      </c>
      <c r="AK15" s="12">
        <v>19</v>
      </c>
      <c r="AL15" s="12">
        <v>27</v>
      </c>
      <c r="AM15" s="12">
        <v>19</v>
      </c>
      <c r="AN15" s="12">
        <v>27</v>
      </c>
      <c r="AO15" s="12">
        <v>19</v>
      </c>
      <c r="AP15" s="12">
        <v>27</v>
      </c>
      <c r="AQ15" s="12">
        <v>19</v>
      </c>
      <c r="AR15" s="12">
        <v>27</v>
      </c>
      <c r="AS15" s="12">
        <v>19</v>
      </c>
      <c r="AT15" s="12">
        <v>24</v>
      </c>
      <c r="AU15" s="12">
        <v>16</v>
      </c>
      <c r="AV15" s="12">
        <v>24</v>
      </c>
      <c r="AW15" s="12">
        <v>16</v>
      </c>
      <c r="AX15" s="12">
        <v>24</v>
      </c>
      <c r="AY15" s="12">
        <v>16</v>
      </c>
      <c r="AZ15" s="12">
        <v>24</v>
      </c>
      <c r="BA15" s="12">
        <v>16</v>
      </c>
      <c r="BB15" s="12">
        <v>8</v>
      </c>
      <c r="BC15" s="12"/>
      <c r="BD15" s="12">
        <v>8</v>
      </c>
      <c r="BE15" s="12"/>
      <c r="BF15" s="12">
        <v>17</v>
      </c>
      <c r="BG15" s="12">
        <v>9</v>
      </c>
      <c r="BH15" s="12">
        <v>17</v>
      </c>
      <c r="BI15" s="12">
        <v>9</v>
      </c>
      <c r="BJ15" s="12">
        <v>17</v>
      </c>
      <c r="BK15" s="12">
        <v>9</v>
      </c>
      <c r="BL15" s="12">
        <v>9</v>
      </c>
      <c r="BM15" s="12">
        <v>1</v>
      </c>
      <c r="BN15" s="12">
        <v>9</v>
      </c>
      <c r="BO15" s="12">
        <v>1</v>
      </c>
      <c r="BP15" s="12">
        <v>9</v>
      </c>
      <c r="BQ15" s="12">
        <v>1</v>
      </c>
      <c r="BR15" s="12">
        <v>9</v>
      </c>
      <c r="BS15" s="12">
        <v>1</v>
      </c>
      <c r="BT15" s="12">
        <v>9</v>
      </c>
      <c r="BU15" s="12">
        <v>1</v>
      </c>
      <c r="BV15" s="12">
        <v>9</v>
      </c>
      <c r="BW15" s="12">
        <v>1</v>
      </c>
      <c r="BX15" s="12">
        <v>9</v>
      </c>
      <c r="BY15" s="12">
        <v>1</v>
      </c>
      <c r="BZ15" s="12">
        <v>9</v>
      </c>
      <c r="CA15" s="12">
        <v>1</v>
      </c>
      <c r="CB15" s="12">
        <v>9</v>
      </c>
      <c r="CC15" s="12">
        <v>1</v>
      </c>
      <c r="CD15" s="12">
        <v>5</v>
      </c>
      <c r="CE15" s="12">
        <v>1</v>
      </c>
      <c r="CF15" s="12">
        <v>5</v>
      </c>
      <c r="CG15" s="12">
        <v>1</v>
      </c>
      <c r="CH15" s="12">
        <v>5</v>
      </c>
      <c r="CI15" s="12">
        <v>1</v>
      </c>
      <c r="CJ15" s="12">
        <v>5</v>
      </c>
      <c r="CK15" s="12">
        <v>1</v>
      </c>
      <c r="CL15" s="12">
        <v>5</v>
      </c>
      <c r="CM15" s="12">
        <v>1</v>
      </c>
      <c r="CN15" s="12">
        <v>5</v>
      </c>
      <c r="CO15" s="12">
        <v>1</v>
      </c>
      <c r="CP15" s="12">
        <v>5</v>
      </c>
      <c r="CQ15" s="12">
        <v>1</v>
      </c>
      <c r="CR15" s="12">
        <v>5</v>
      </c>
      <c r="CS15" s="12">
        <v>1</v>
      </c>
      <c r="CT15" s="12">
        <v>5</v>
      </c>
      <c r="CU15" s="12">
        <v>1</v>
      </c>
      <c r="CV15" s="12"/>
      <c r="CW15" s="12"/>
      <c r="CX15" s="12"/>
      <c r="CY15" s="12"/>
      <c r="CZ15" s="12"/>
      <c r="DA15" s="12"/>
      <c r="DB15" s="12"/>
      <c r="DC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4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</row>
    <row r="17" spans="1:139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40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40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</row>
    <row r="19" spans="1:139" s="1" customFormat="1" ht="15.75" x14ac:dyDescent="0.25">
      <c r="A19" s="36" t="s">
        <v>30</v>
      </c>
      <c r="B19" s="12">
        <v>7</v>
      </c>
      <c r="C19" s="12"/>
      <c r="D19" s="12">
        <v>7</v>
      </c>
      <c r="E19" s="12"/>
      <c r="F19" s="47">
        <v>0</v>
      </c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</row>
    <row r="20" spans="1:139" s="1" customFormat="1" ht="16.5" thickBot="1" x14ac:dyDescent="0.3">
      <c r="A20" s="37" t="s">
        <v>31</v>
      </c>
      <c r="B20" s="12">
        <v>13</v>
      </c>
      <c r="C20" s="12"/>
      <c r="D20" s="12">
        <v>13</v>
      </c>
      <c r="E20" s="12"/>
      <c r="F20" s="47">
        <v>13</v>
      </c>
      <c r="G20" s="47"/>
      <c r="H20" s="12">
        <v>3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ht="19.5" customHeight="1" x14ac:dyDescent="0.2">
      <c r="A29" s="2"/>
    </row>
    <row r="30" spans="1:139" s="1" customFormat="1" ht="16.5" customHeight="1" x14ac:dyDescent="0.2">
      <c r="A30" s="2"/>
    </row>
    <row r="31" spans="1:139" s="1" customFormat="1" ht="20.25" customHeigh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V1:W1"/>
    <mergeCell ref="D1:E1"/>
    <mergeCell ref="F1:G1"/>
    <mergeCell ref="H1:I1"/>
    <mergeCell ref="J1:K1"/>
    <mergeCell ref="L1:M1"/>
    <mergeCell ref="N1:O1"/>
    <mergeCell ref="B1:C1"/>
    <mergeCell ref="A1:A2"/>
    <mergeCell ref="P1:Q1"/>
    <mergeCell ref="R1:S1"/>
    <mergeCell ref="T1:U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U43"/>
  <sheetViews>
    <sheetView zoomScale="75" zoomScaleNormal="75" workbookViewId="0">
      <pane xSplit="1" ySplit="2" topLeftCell="CO3" activePane="bottomRight" state="frozen"/>
      <selection activeCell="AQ12" sqref="AQ12"/>
      <selection pane="topRight" activeCell="AQ12" sqref="AQ12"/>
      <selection pane="bottomLeft" activeCell="AQ12" sqref="AQ12"/>
      <selection pane="bottomRight" activeCell="CT14" sqref="CT14"/>
    </sheetView>
  </sheetViews>
  <sheetFormatPr defaultRowHeight="15" x14ac:dyDescent="0.2"/>
  <cols>
    <col min="1" max="1" width="33.88671875" style="2" customWidth="1"/>
  </cols>
  <sheetData>
    <row r="1" spans="1:203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</row>
    <row r="2" spans="1:203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</row>
    <row r="3" spans="1:203" s="1" customFormat="1" ht="20.25" x14ac:dyDescent="0.2">
      <c r="A3" s="38" t="s">
        <v>1</v>
      </c>
      <c r="B3" s="12">
        <v>0</v>
      </c>
      <c r="C3" s="12"/>
      <c r="D3" s="40">
        <v>0</v>
      </c>
      <c r="E3" s="12"/>
      <c r="F3" s="47">
        <v>0</v>
      </c>
      <c r="G3" s="47"/>
      <c r="H3" s="12">
        <v>0</v>
      </c>
      <c r="I3" s="13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20</v>
      </c>
      <c r="AK3" s="12"/>
      <c r="AL3" s="12">
        <v>0</v>
      </c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40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</row>
    <row r="4" spans="1:203" s="1" customFormat="1" ht="20.25" x14ac:dyDescent="0.2">
      <c r="A4" s="4" t="s">
        <v>2</v>
      </c>
      <c r="B4" s="12">
        <v>630</v>
      </c>
      <c r="C4" s="12"/>
      <c r="D4" s="40">
        <v>630</v>
      </c>
      <c r="E4" s="12"/>
      <c r="F4" s="47">
        <v>481</v>
      </c>
      <c r="G4" s="47"/>
      <c r="H4" s="12">
        <v>470</v>
      </c>
      <c r="I4" s="13"/>
      <c r="J4" s="12">
        <v>460</v>
      </c>
      <c r="K4" s="12"/>
      <c r="L4" s="12">
        <v>830</v>
      </c>
      <c r="M4" s="12"/>
      <c r="N4" s="12">
        <v>810</v>
      </c>
      <c r="O4" s="12"/>
      <c r="P4" s="12">
        <v>800</v>
      </c>
      <c r="Q4" s="12"/>
      <c r="R4" s="12">
        <v>790</v>
      </c>
      <c r="S4" s="12"/>
      <c r="T4" s="12">
        <v>780</v>
      </c>
      <c r="U4" s="12"/>
      <c r="V4" s="12">
        <v>770</v>
      </c>
      <c r="W4" s="12"/>
      <c r="X4" s="12">
        <v>770</v>
      </c>
      <c r="Y4" s="12"/>
      <c r="Z4" s="12">
        <v>740</v>
      </c>
      <c r="AA4" s="12"/>
      <c r="AB4" s="12">
        <v>730</v>
      </c>
      <c r="AC4" s="12"/>
      <c r="AD4" s="12">
        <v>710</v>
      </c>
      <c r="AE4" s="12"/>
      <c r="AF4" s="12">
        <v>700</v>
      </c>
      <c r="AG4" s="12"/>
      <c r="AH4" s="12">
        <v>680</v>
      </c>
      <c r="AI4" s="12"/>
      <c r="AJ4" s="12">
        <v>630</v>
      </c>
      <c r="AK4" s="12"/>
      <c r="AL4" s="12">
        <v>400</v>
      </c>
      <c r="AM4" s="12"/>
      <c r="AN4" s="12">
        <v>380</v>
      </c>
      <c r="AO4" s="12"/>
      <c r="AP4" s="12">
        <v>375</v>
      </c>
      <c r="AQ4" s="12"/>
      <c r="AR4" s="12">
        <v>460</v>
      </c>
      <c r="AS4" s="12"/>
      <c r="AT4" s="12">
        <v>260</v>
      </c>
      <c r="AU4" s="12"/>
      <c r="AV4" s="12">
        <v>260</v>
      </c>
      <c r="AW4" s="12"/>
      <c r="AX4" s="12">
        <v>100</v>
      </c>
      <c r="AY4" s="12"/>
      <c r="AZ4" s="12">
        <v>100</v>
      </c>
      <c r="BA4" s="12"/>
      <c r="BB4" s="12">
        <v>100</v>
      </c>
      <c r="BC4" s="12"/>
      <c r="BD4" s="12">
        <v>100</v>
      </c>
      <c r="BE4" s="12"/>
      <c r="BF4" s="12">
        <v>98</v>
      </c>
      <c r="BG4" s="12"/>
      <c r="BH4" s="12">
        <v>96</v>
      </c>
      <c r="BI4" s="12"/>
      <c r="BJ4" s="12">
        <v>94</v>
      </c>
      <c r="BK4" s="12"/>
      <c r="BL4" s="12">
        <v>90</v>
      </c>
      <c r="BM4" s="12"/>
      <c r="BN4" s="12">
        <v>80</v>
      </c>
      <c r="BO4" s="12"/>
      <c r="BP4" s="12">
        <v>80</v>
      </c>
      <c r="BQ4" s="12"/>
      <c r="BR4" s="12">
        <v>78</v>
      </c>
      <c r="BS4" s="12"/>
      <c r="BT4" s="12">
        <v>70</v>
      </c>
      <c r="BU4" s="12"/>
      <c r="BV4" s="12">
        <v>70</v>
      </c>
      <c r="BW4" s="12"/>
      <c r="BX4" s="12">
        <v>70</v>
      </c>
      <c r="BY4" s="12"/>
      <c r="BZ4" s="12">
        <v>70</v>
      </c>
      <c r="CA4" s="12"/>
      <c r="CB4" s="12">
        <v>70</v>
      </c>
      <c r="CC4" s="12"/>
      <c r="CD4" s="12">
        <v>70</v>
      </c>
      <c r="CE4" s="12"/>
      <c r="CF4" s="12">
        <v>70</v>
      </c>
      <c r="CG4" s="12"/>
      <c r="CH4" s="12">
        <v>68</v>
      </c>
      <c r="CI4" s="12"/>
      <c r="CJ4" s="12">
        <v>60</v>
      </c>
      <c r="CK4" s="12"/>
      <c r="CL4" s="12">
        <v>60</v>
      </c>
      <c r="CM4" s="12"/>
      <c r="CN4" s="12">
        <v>57</v>
      </c>
      <c r="CO4" s="12"/>
      <c r="CP4" s="12">
        <v>50</v>
      </c>
      <c r="CQ4" s="12"/>
      <c r="CR4" s="12">
        <v>50</v>
      </c>
      <c r="CS4" s="12"/>
      <c r="CT4" s="12">
        <v>50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</row>
    <row r="5" spans="1:203" s="1" customFormat="1" ht="20.25" x14ac:dyDescent="0.2">
      <c r="A5" s="4" t="s">
        <v>3</v>
      </c>
      <c r="B5" s="12">
        <v>140</v>
      </c>
      <c r="C5" s="12"/>
      <c r="D5" s="40">
        <v>140</v>
      </c>
      <c r="E5" s="12"/>
      <c r="F5" s="47">
        <v>100</v>
      </c>
      <c r="G5" s="47"/>
      <c r="H5" s="12">
        <v>90</v>
      </c>
      <c r="I5" s="13"/>
      <c r="J5" s="12">
        <v>90</v>
      </c>
      <c r="K5" s="12"/>
      <c r="L5" s="12">
        <v>480</v>
      </c>
      <c r="M5" s="12"/>
      <c r="N5" s="12">
        <v>470</v>
      </c>
      <c r="O5" s="12"/>
      <c r="P5" s="12">
        <v>470</v>
      </c>
      <c r="Q5" s="12"/>
      <c r="R5" s="12">
        <v>770</v>
      </c>
      <c r="S5" s="12"/>
      <c r="T5" s="12">
        <v>770</v>
      </c>
      <c r="U5" s="12"/>
      <c r="V5" s="12">
        <v>760</v>
      </c>
      <c r="W5" s="12"/>
      <c r="X5" s="12">
        <v>750</v>
      </c>
      <c r="Y5" s="12"/>
      <c r="Z5" s="12">
        <v>740</v>
      </c>
      <c r="AA5" s="12"/>
      <c r="AB5" s="12">
        <v>730</v>
      </c>
      <c r="AC5" s="12"/>
      <c r="AD5" s="12">
        <v>700</v>
      </c>
      <c r="AE5" s="12"/>
      <c r="AF5" s="12">
        <v>690</v>
      </c>
      <c r="AG5" s="12"/>
      <c r="AH5" s="12">
        <v>680</v>
      </c>
      <c r="AI5" s="12"/>
      <c r="AJ5" s="12">
        <v>650</v>
      </c>
      <c r="AK5" s="12"/>
      <c r="AL5" s="12">
        <v>650</v>
      </c>
      <c r="AM5" s="12"/>
      <c r="AN5" s="12">
        <v>640</v>
      </c>
      <c r="AO5" s="12"/>
      <c r="AP5" s="12">
        <v>630</v>
      </c>
      <c r="AQ5" s="12"/>
      <c r="AR5" s="12">
        <v>620</v>
      </c>
      <c r="AS5" s="12"/>
      <c r="AT5" s="12">
        <v>610</v>
      </c>
      <c r="AU5" s="12"/>
      <c r="AV5" s="12">
        <v>600</v>
      </c>
      <c r="AW5" s="12"/>
      <c r="AX5" s="12">
        <v>590</v>
      </c>
      <c r="AY5" s="12"/>
      <c r="AZ5" s="12">
        <v>580</v>
      </c>
      <c r="BA5" s="12"/>
      <c r="BB5" s="12">
        <v>570</v>
      </c>
      <c r="BC5" s="12"/>
      <c r="BD5" s="12">
        <v>570</v>
      </c>
      <c r="BE5" s="12"/>
      <c r="BF5" s="12">
        <v>560</v>
      </c>
      <c r="BG5" s="12"/>
      <c r="BH5" s="12">
        <v>550</v>
      </c>
      <c r="BI5" s="12"/>
      <c r="BJ5" s="12">
        <v>540</v>
      </c>
      <c r="BK5" s="12"/>
      <c r="BL5" s="12">
        <v>500</v>
      </c>
      <c r="BM5" s="12"/>
      <c r="BN5" s="12">
        <v>480</v>
      </c>
      <c r="BO5" s="12"/>
      <c r="BP5" s="12">
        <v>470</v>
      </c>
      <c r="BQ5" s="12"/>
      <c r="BR5" s="12">
        <v>460</v>
      </c>
      <c r="BS5" s="12"/>
      <c r="BT5" s="12">
        <v>460</v>
      </c>
      <c r="BU5" s="12"/>
      <c r="BV5" s="12">
        <v>460</v>
      </c>
      <c r="BW5" s="12"/>
      <c r="BX5" s="12">
        <v>400</v>
      </c>
      <c r="BY5" s="12"/>
      <c r="BZ5" s="12">
        <v>350</v>
      </c>
      <c r="CA5" s="12"/>
      <c r="CB5" s="12">
        <v>300</v>
      </c>
      <c r="CC5" s="12"/>
      <c r="CD5" s="12">
        <v>100</v>
      </c>
      <c r="CE5" s="12"/>
      <c r="CF5" s="12">
        <v>100</v>
      </c>
      <c r="CG5" s="12"/>
      <c r="CH5" s="12">
        <v>90</v>
      </c>
      <c r="CI5" s="12"/>
      <c r="CJ5" s="12">
        <v>80</v>
      </c>
      <c r="CK5" s="12"/>
      <c r="CL5" s="12">
        <v>100</v>
      </c>
      <c r="CM5" s="12"/>
      <c r="CN5" s="12">
        <v>100</v>
      </c>
      <c r="CO5" s="12"/>
      <c r="CP5" s="12">
        <v>80</v>
      </c>
      <c r="CQ5" s="12"/>
      <c r="CR5" s="12">
        <v>80</v>
      </c>
      <c r="CS5" s="12"/>
      <c r="CT5" s="12">
        <v>70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</row>
    <row r="6" spans="1:203" s="1" customFormat="1" ht="20.25" x14ac:dyDescent="0.3">
      <c r="A6" s="5" t="s">
        <v>4</v>
      </c>
      <c r="B6" s="12">
        <v>90</v>
      </c>
      <c r="C6" s="12"/>
      <c r="D6" s="40">
        <v>90</v>
      </c>
      <c r="E6" s="12"/>
      <c r="F6" s="47">
        <v>57</v>
      </c>
      <c r="G6" s="47"/>
      <c r="H6" s="12">
        <v>57</v>
      </c>
      <c r="I6" s="13"/>
      <c r="J6" s="12">
        <v>50</v>
      </c>
      <c r="K6" s="12"/>
      <c r="L6" s="12">
        <v>300</v>
      </c>
      <c r="M6" s="12"/>
      <c r="N6" s="12">
        <v>290</v>
      </c>
      <c r="O6" s="12"/>
      <c r="P6" s="12">
        <v>290</v>
      </c>
      <c r="Q6" s="12"/>
      <c r="R6" s="12">
        <v>280</v>
      </c>
      <c r="S6" s="12"/>
      <c r="T6" s="12">
        <v>270</v>
      </c>
      <c r="U6" s="12"/>
      <c r="V6" s="12">
        <v>250</v>
      </c>
      <c r="W6" s="12"/>
      <c r="X6" s="12">
        <v>240</v>
      </c>
      <c r="Y6" s="12"/>
      <c r="Z6" s="12">
        <v>230</v>
      </c>
      <c r="AA6" s="12"/>
      <c r="AB6" s="12">
        <v>220</v>
      </c>
      <c r="AC6" s="12"/>
      <c r="AD6" s="12">
        <v>200</v>
      </c>
      <c r="AE6" s="12"/>
      <c r="AF6" s="12">
        <v>150</v>
      </c>
      <c r="AG6" s="12"/>
      <c r="AH6" s="12">
        <v>150</v>
      </c>
      <c r="AI6" s="12"/>
      <c r="AJ6" s="12">
        <v>110</v>
      </c>
      <c r="AK6" s="12"/>
      <c r="AL6" s="12">
        <v>500</v>
      </c>
      <c r="AM6" s="12"/>
      <c r="AN6" s="12">
        <v>490</v>
      </c>
      <c r="AO6" s="12"/>
      <c r="AP6" s="12">
        <v>480</v>
      </c>
      <c r="AQ6" s="12"/>
      <c r="AR6" s="12">
        <v>470</v>
      </c>
      <c r="AS6" s="12"/>
      <c r="AT6" s="12">
        <v>460</v>
      </c>
      <c r="AU6" s="12"/>
      <c r="AV6" s="12">
        <v>450</v>
      </c>
      <c r="AW6" s="12"/>
      <c r="AX6" s="12">
        <v>440</v>
      </c>
      <c r="AY6" s="12"/>
      <c r="AZ6" s="12">
        <v>420</v>
      </c>
      <c r="BA6" s="12"/>
      <c r="BB6" s="12">
        <v>410</v>
      </c>
      <c r="BC6" s="12"/>
      <c r="BD6" s="12">
        <v>400</v>
      </c>
      <c r="BE6" s="12"/>
      <c r="BF6" s="12">
        <v>380</v>
      </c>
      <c r="BG6" s="12"/>
      <c r="BH6" s="12">
        <v>360</v>
      </c>
      <c r="BI6" s="12"/>
      <c r="BJ6" s="12">
        <v>350</v>
      </c>
      <c r="BK6" s="12"/>
      <c r="BL6" s="12">
        <v>290</v>
      </c>
      <c r="BM6" s="12"/>
      <c r="BN6" s="12">
        <v>250</v>
      </c>
      <c r="BO6" s="12"/>
      <c r="BP6" s="12">
        <v>240</v>
      </c>
      <c r="BQ6" s="12"/>
      <c r="BR6" s="12">
        <v>300</v>
      </c>
      <c r="BS6" s="12"/>
      <c r="BT6" s="12">
        <v>280</v>
      </c>
      <c r="BU6" s="12"/>
      <c r="BV6" s="12">
        <v>180</v>
      </c>
      <c r="BW6" s="12"/>
      <c r="BX6" s="12">
        <v>180</v>
      </c>
      <c r="BY6" s="12"/>
      <c r="BZ6" s="12">
        <v>170</v>
      </c>
      <c r="CA6" s="12"/>
      <c r="CB6" s="12">
        <v>170</v>
      </c>
      <c r="CC6" s="12"/>
      <c r="CD6" s="12">
        <v>100</v>
      </c>
      <c r="CE6" s="12"/>
      <c r="CF6" s="12">
        <v>90</v>
      </c>
      <c r="CG6" s="12"/>
      <c r="CH6" s="12">
        <v>70</v>
      </c>
      <c r="CI6" s="12"/>
      <c r="CJ6" s="12">
        <v>60</v>
      </c>
      <c r="CK6" s="12"/>
      <c r="CL6" s="12">
        <v>180</v>
      </c>
      <c r="CM6" s="12"/>
      <c r="CN6" s="12">
        <v>174</v>
      </c>
      <c r="CO6" s="12"/>
      <c r="CP6" s="12">
        <v>170</v>
      </c>
      <c r="CQ6" s="12"/>
      <c r="CR6" s="12">
        <v>169</v>
      </c>
      <c r="CS6" s="12"/>
      <c r="CT6" s="12">
        <v>160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</row>
    <row r="7" spans="1:203" s="1" customFormat="1" ht="20.25" x14ac:dyDescent="0.2">
      <c r="A7" s="4" t="s">
        <v>5</v>
      </c>
      <c r="B7" s="12">
        <v>350</v>
      </c>
      <c r="C7" s="12"/>
      <c r="D7" s="40">
        <v>350</v>
      </c>
      <c r="E7" s="12"/>
      <c r="F7" s="47">
        <v>279</v>
      </c>
      <c r="G7" s="47"/>
      <c r="H7" s="12">
        <v>275</v>
      </c>
      <c r="I7" s="13"/>
      <c r="J7" s="12">
        <v>270</v>
      </c>
      <c r="K7" s="12"/>
      <c r="L7" s="12">
        <v>400</v>
      </c>
      <c r="M7" s="12"/>
      <c r="N7" s="12">
        <v>390</v>
      </c>
      <c r="O7" s="12"/>
      <c r="P7" s="12">
        <v>370</v>
      </c>
      <c r="Q7" s="12"/>
      <c r="R7" s="12">
        <v>360</v>
      </c>
      <c r="S7" s="12"/>
      <c r="T7" s="12">
        <v>350</v>
      </c>
      <c r="U7" s="12"/>
      <c r="V7" s="12">
        <v>340</v>
      </c>
      <c r="W7" s="12"/>
      <c r="X7" s="12">
        <v>330</v>
      </c>
      <c r="Y7" s="12"/>
      <c r="Z7" s="12">
        <v>310</v>
      </c>
      <c r="AA7" s="12"/>
      <c r="AB7" s="12">
        <v>290</v>
      </c>
      <c r="AC7" s="12"/>
      <c r="AD7" s="12">
        <v>240</v>
      </c>
      <c r="AE7" s="12"/>
      <c r="AF7" s="12">
        <v>220</v>
      </c>
      <c r="AG7" s="12"/>
      <c r="AH7" s="12">
        <v>200</v>
      </c>
      <c r="AI7" s="12"/>
      <c r="AJ7" s="12">
        <v>130</v>
      </c>
      <c r="AK7" s="12"/>
      <c r="AL7" s="12">
        <v>100</v>
      </c>
      <c r="AM7" s="12"/>
      <c r="AN7" s="12">
        <v>90</v>
      </c>
      <c r="AO7" s="12"/>
      <c r="AP7" s="12">
        <v>80</v>
      </c>
      <c r="AQ7" s="12"/>
      <c r="AR7" s="12">
        <v>20</v>
      </c>
      <c r="AS7" s="12"/>
      <c r="AT7" s="12">
        <v>80</v>
      </c>
      <c r="AU7" s="12"/>
      <c r="AV7" s="12">
        <v>80</v>
      </c>
      <c r="AW7" s="12"/>
      <c r="AX7" s="12">
        <v>80</v>
      </c>
      <c r="AY7" s="12"/>
      <c r="AZ7" s="12">
        <v>80</v>
      </c>
      <c r="BA7" s="12"/>
      <c r="BB7" s="12">
        <v>80</v>
      </c>
      <c r="BC7" s="12"/>
      <c r="BD7" s="12">
        <v>80</v>
      </c>
      <c r="BE7" s="12"/>
      <c r="BF7" s="12">
        <v>80</v>
      </c>
      <c r="BG7" s="12"/>
      <c r="BH7" s="12">
        <v>78</v>
      </c>
      <c r="BI7" s="12"/>
      <c r="BJ7" s="12">
        <v>75</v>
      </c>
      <c r="BK7" s="12"/>
      <c r="BL7" s="12">
        <v>73</v>
      </c>
      <c r="BM7" s="12"/>
      <c r="BN7" s="12">
        <v>70</v>
      </c>
      <c r="BO7" s="12"/>
      <c r="BP7" s="12">
        <v>68</v>
      </c>
      <c r="BQ7" s="12"/>
      <c r="BR7" s="12">
        <v>210</v>
      </c>
      <c r="BS7" s="12"/>
      <c r="BT7" s="12">
        <v>210</v>
      </c>
      <c r="BU7" s="12"/>
      <c r="BV7" s="12">
        <v>180</v>
      </c>
      <c r="BW7" s="12"/>
      <c r="BX7" s="12">
        <v>180</v>
      </c>
      <c r="BY7" s="12"/>
      <c r="BZ7" s="12">
        <v>173</v>
      </c>
      <c r="CA7" s="12"/>
      <c r="CB7" s="12">
        <v>170</v>
      </c>
      <c r="CC7" s="12"/>
      <c r="CD7" s="12">
        <v>160</v>
      </c>
      <c r="CE7" s="12"/>
      <c r="CF7" s="12">
        <v>160</v>
      </c>
      <c r="CG7" s="12"/>
      <c r="CH7" s="12">
        <v>160</v>
      </c>
      <c r="CI7" s="12"/>
      <c r="CJ7" s="12">
        <v>154</v>
      </c>
      <c r="CK7" s="12"/>
      <c r="CL7" s="12">
        <v>140</v>
      </c>
      <c r="CM7" s="12"/>
      <c r="CN7" s="12">
        <v>140</v>
      </c>
      <c r="CO7" s="12"/>
      <c r="CP7" s="12">
        <v>140</v>
      </c>
      <c r="CQ7" s="12"/>
      <c r="CR7" s="12">
        <v>138</v>
      </c>
      <c r="CS7" s="12"/>
      <c r="CT7" s="12">
        <v>137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</row>
    <row r="8" spans="1:203" s="1" customFormat="1" ht="20.25" x14ac:dyDescent="0.2">
      <c r="A8" s="6" t="s">
        <v>6</v>
      </c>
      <c r="B8" s="12">
        <v>107</v>
      </c>
      <c r="C8" s="12"/>
      <c r="D8" s="40">
        <v>107</v>
      </c>
      <c r="E8" s="12"/>
      <c r="F8" s="47">
        <v>88</v>
      </c>
      <c r="G8" s="47"/>
      <c r="H8" s="12">
        <v>86</v>
      </c>
      <c r="I8" s="13"/>
      <c r="J8" s="12">
        <v>84</v>
      </c>
      <c r="K8" s="12"/>
      <c r="L8" s="12">
        <v>83</v>
      </c>
      <c r="M8" s="12"/>
      <c r="N8" s="12">
        <v>80</v>
      </c>
      <c r="O8" s="12"/>
      <c r="P8" s="12">
        <v>80</v>
      </c>
      <c r="Q8" s="12"/>
      <c r="R8" s="12">
        <v>280</v>
      </c>
      <c r="S8" s="12"/>
      <c r="T8" s="12">
        <v>280</v>
      </c>
      <c r="U8" s="12"/>
      <c r="V8" s="12">
        <v>275</v>
      </c>
      <c r="W8" s="12"/>
      <c r="X8" s="12">
        <v>270</v>
      </c>
      <c r="Y8" s="12"/>
      <c r="Z8" s="12">
        <v>270</v>
      </c>
      <c r="AA8" s="12"/>
      <c r="AB8" s="12">
        <v>270</v>
      </c>
      <c r="AC8" s="12"/>
      <c r="AD8" s="12">
        <v>270</v>
      </c>
      <c r="AE8" s="12"/>
      <c r="AF8" s="12">
        <v>265</v>
      </c>
      <c r="AG8" s="12"/>
      <c r="AH8" s="12">
        <v>263</v>
      </c>
      <c r="AI8" s="12"/>
      <c r="AJ8" s="12">
        <v>260</v>
      </c>
      <c r="AK8" s="12"/>
      <c r="AL8" s="12">
        <v>260</v>
      </c>
      <c r="AM8" s="12"/>
      <c r="AN8" s="12">
        <v>257</v>
      </c>
      <c r="AO8" s="12"/>
      <c r="AP8" s="12">
        <v>255</v>
      </c>
      <c r="AQ8" s="12"/>
      <c r="AR8" s="12">
        <v>255</v>
      </c>
      <c r="AS8" s="12"/>
      <c r="AT8" s="12">
        <v>253</v>
      </c>
      <c r="AU8" s="12"/>
      <c r="AV8" s="12">
        <v>252</v>
      </c>
      <c r="AW8" s="12"/>
      <c r="AX8" s="12">
        <v>251</v>
      </c>
      <c r="AY8" s="12"/>
      <c r="AZ8" s="12">
        <v>250</v>
      </c>
      <c r="BA8" s="12"/>
      <c r="BB8" s="12">
        <v>250</v>
      </c>
      <c r="BC8" s="12"/>
      <c r="BD8" s="12">
        <v>250</v>
      </c>
      <c r="BE8" s="12"/>
      <c r="BF8" s="12">
        <v>250</v>
      </c>
      <c r="BG8" s="12"/>
      <c r="BH8" s="12">
        <v>248</v>
      </c>
      <c r="BI8" s="12"/>
      <c r="BJ8" s="12">
        <v>248</v>
      </c>
      <c r="BK8" s="12"/>
      <c r="BL8" s="12">
        <v>240</v>
      </c>
      <c r="BM8" s="12"/>
      <c r="BN8" s="12">
        <v>238</v>
      </c>
      <c r="BO8" s="12"/>
      <c r="BP8" s="12">
        <v>237</v>
      </c>
      <c r="BQ8" s="12"/>
      <c r="BR8" s="12">
        <v>237</v>
      </c>
      <c r="BS8" s="12"/>
      <c r="BT8" s="12">
        <v>235</v>
      </c>
      <c r="BU8" s="12"/>
      <c r="BV8" s="12">
        <v>150</v>
      </c>
      <c r="BW8" s="12"/>
      <c r="BX8" s="12">
        <v>150</v>
      </c>
      <c r="BY8" s="12"/>
      <c r="BZ8" s="12">
        <v>150</v>
      </c>
      <c r="CA8" s="12"/>
      <c r="CB8" s="12">
        <v>150</v>
      </c>
      <c r="CC8" s="12"/>
      <c r="CD8" s="12">
        <v>142</v>
      </c>
      <c r="CE8" s="12"/>
      <c r="CF8" s="12">
        <v>140</v>
      </c>
      <c r="CG8" s="12"/>
      <c r="CH8" s="12">
        <v>137</v>
      </c>
      <c r="CI8" s="12"/>
      <c r="CJ8" s="12">
        <v>130</v>
      </c>
      <c r="CK8" s="12"/>
      <c r="CL8" s="12">
        <v>100</v>
      </c>
      <c r="CM8" s="12"/>
      <c r="CN8" s="12">
        <v>97</v>
      </c>
      <c r="CO8" s="12"/>
      <c r="CP8" s="12">
        <v>94</v>
      </c>
      <c r="CQ8" s="12"/>
      <c r="CR8" s="12">
        <v>94</v>
      </c>
      <c r="CS8" s="12"/>
      <c r="CT8" s="12">
        <v>90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</row>
    <row r="9" spans="1:203" s="1" customFormat="1" ht="20.25" x14ac:dyDescent="0.3">
      <c r="A9" s="7" t="s">
        <v>7</v>
      </c>
      <c r="B9" s="12">
        <v>120</v>
      </c>
      <c r="C9" s="12"/>
      <c r="D9" s="40">
        <v>120</v>
      </c>
      <c r="E9" s="12"/>
      <c r="F9" s="47">
        <v>75</v>
      </c>
      <c r="G9" s="47"/>
      <c r="H9" s="12">
        <v>70</v>
      </c>
      <c r="I9" s="13"/>
      <c r="J9" s="12">
        <v>70</v>
      </c>
      <c r="K9" s="12"/>
      <c r="L9" s="12">
        <v>70</v>
      </c>
      <c r="M9" s="12"/>
      <c r="N9" s="12">
        <v>60</v>
      </c>
      <c r="O9" s="12"/>
      <c r="P9" s="12">
        <v>60</v>
      </c>
      <c r="Q9" s="12"/>
      <c r="R9" s="12">
        <v>57</v>
      </c>
      <c r="S9" s="12"/>
      <c r="T9" s="12">
        <v>50</v>
      </c>
      <c r="U9" s="12"/>
      <c r="V9" s="12">
        <v>50</v>
      </c>
      <c r="W9" s="12"/>
      <c r="X9" s="12">
        <v>47</v>
      </c>
      <c r="Y9" s="12"/>
      <c r="Z9" s="12">
        <v>200</v>
      </c>
      <c r="AA9" s="12"/>
      <c r="AB9" s="12">
        <v>197</v>
      </c>
      <c r="AC9" s="12"/>
      <c r="AD9" s="12">
        <v>170</v>
      </c>
      <c r="AE9" s="12"/>
      <c r="AF9" s="12">
        <v>170</v>
      </c>
      <c r="AG9" s="12"/>
      <c r="AH9" s="12">
        <v>167</v>
      </c>
      <c r="AI9" s="12"/>
      <c r="AJ9" s="12">
        <v>160</v>
      </c>
      <c r="AK9" s="12"/>
      <c r="AL9" s="12">
        <v>160</v>
      </c>
      <c r="AM9" s="12"/>
      <c r="AN9" s="12">
        <v>158</v>
      </c>
      <c r="AO9" s="12"/>
      <c r="AP9" s="12">
        <v>150</v>
      </c>
      <c r="AQ9" s="12"/>
      <c r="AR9" s="12">
        <v>240</v>
      </c>
      <c r="AS9" s="12"/>
      <c r="AT9" s="12">
        <v>230</v>
      </c>
      <c r="AU9" s="12"/>
      <c r="AV9" s="12">
        <v>400</v>
      </c>
      <c r="AW9" s="12"/>
      <c r="AX9" s="12">
        <v>397</v>
      </c>
      <c r="AY9" s="12"/>
      <c r="AZ9" s="12">
        <v>390</v>
      </c>
      <c r="BA9" s="12"/>
      <c r="BB9" s="12">
        <v>380</v>
      </c>
      <c r="BC9" s="12"/>
      <c r="BD9" s="12">
        <v>360</v>
      </c>
      <c r="BE9" s="12"/>
      <c r="BF9" s="12">
        <v>350</v>
      </c>
      <c r="BG9" s="12"/>
      <c r="BH9" s="12">
        <v>347</v>
      </c>
      <c r="BI9" s="12"/>
      <c r="BJ9" s="12">
        <v>340</v>
      </c>
      <c r="BK9" s="12"/>
      <c r="BL9" s="12">
        <v>300</v>
      </c>
      <c r="BM9" s="12"/>
      <c r="BN9" s="12">
        <v>280</v>
      </c>
      <c r="BO9" s="12"/>
      <c r="BP9" s="12">
        <v>245</v>
      </c>
      <c r="BQ9" s="12"/>
      <c r="BR9" s="12">
        <v>270</v>
      </c>
      <c r="BS9" s="12"/>
      <c r="BT9" s="12">
        <v>260</v>
      </c>
      <c r="BU9" s="12"/>
      <c r="BV9" s="12">
        <v>210</v>
      </c>
      <c r="BW9" s="12"/>
      <c r="BX9" s="12">
        <v>210</v>
      </c>
      <c r="BY9" s="12"/>
      <c r="BZ9" s="12">
        <v>200</v>
      </c>
      <c r="CA9" s="12"/>
      <c r="CB9" s="12">
        <v>180</v>
      </c>
      <c r="CC9" s="12"/>
      <c r="CD9" s="12">
        <v>160</v>
      </c>
      <c r="CE9" s="12"/>
      <c r="CF9" s="12">
        <v>155</v>
      </c>
      <c r="CG9" s="12"/>
      <c r="CH9" s="12">
        <v>150</v>
      </c>
      <c r="CI9" s="12"/>
      <c r="CJ9" s="12">
        <v>145</v>
      </c>
      <c r="CK9" s="12"/>
      <c r="CL9" s="12">
        <v>390</v>
      </c>
      <c r="CM9" s="12"/>
      <c r="CN9" s="12">
        <v>380</v>
      </c>
      <c r="CO9" s="12"/>
      <c r="CP9" s="12">
        <v>375</v>
      </c>
      <c r="CQ9" s="12"/>
      <c r="CR9" s="12">
        <v>370</v>
      </c>
      <c r="CS9" s="12"/>
      <c r="CT9" s="12">
        <v>370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</row>
    <row r="10" spans="1:203" s="1" customFormat="1" ht="20.25" x14ac:dyDescent="0.2">
      <c r="A10" s="6" t="s">
        <v>8</v>
      </c>
      <c r="B10" s="12">
        <v>50</v>
      </c>
      <c r="C10" s="12"/>
      <c r="D10" s="40">
        <v>50</v>
      </c>
      <c r="E10" s="12"/>
      <c r="F10" s="47">
        <v>40</v>
      </c>
      <c r="G10" s="47"/>
      <c r="H10" s="12">
        <v>30</v>
      </c>
      <c r="I10" s="13"/>
      <c r="J10" s="12">
        <v>20</v>
      </c>
      <c r="K10" s="12"/>
      <c r="L10" s="12">
        <v>20</v>
      </c>
      <c r="M10" s="12"/>
      <c r="N10" s="12">
        <v>20</v>
      </c>
      <c r="O10" s="12"/>
      <c r="P10" s="12">
        <v>20</v>
      </c>
      <c r="Q10" s="12"/>
      <c r="R10" s="12">
        <v>20</v>
      </c>
      <c r="S10" s="12"/>
      <c r="T10" s="12">
        <v>20</v>
      </c>
      <c r="U10" s="12"/>
      <c r="V10" s="12">
        <v>20</v>
      </c>
      <c r="W10" s="12"/>
      <c r="X10" s="12">
        <v>20</v>
      </c>
      <c r="Y10" s="12"/>
      <c r="Z10" s="12">
        <v>100</v>
      </c>
      <c r="AA10" s="12"/>
      <c r="AB10" s="12">
        <v>100</v>
      </c>
      <c r="AC10" s="12"/>
      <c r="AD10" s="12">
        <v>100</v>
      </c>
      <c r="AE10" s="12"/>
      <c r="AF10" s="12">
        <v>95</v>
      </c>
      <c r="AG10" s="12"/>
      <c r="AH10" s="12">
        <v>90</v>
      </c>
      <c r="AI10" s="12"/>
      <c r="AJ10" s="12">
        <v>80</v>
      </c>
      <c r="AK10" s="12"/>
      <c r="AL10" s="12">
        <v>60</v>
      </c>
      <c r="AM10" s="12"/>
      <c r="AN10" s="12">
        <v>60</v>
      </c>
      <c r="AO10" s="12"/>
      <c r="AP10" s="12">
        <v>50</v>
      </c>
      <c r="AQ10" s="12"/>
      <c r="AR10" s="12">
        <v>110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90</v>
      </c>
      <c r="BC10" s="12"/>
      <c r="BD10" s="12">
        <v>90</v>
      </c>
      <c r="BE10" s="12"/>
      <c r="BF10" s="12">
        <v>80</v>
      </c>
      <c r="BG10" s="12"/>
      <c r="BH10" s="12">
        <v>70</v>
      </c>
      <c r="BI10" s="12"/>
      <c r="BJ10" s="12">
        <v>70</v>
      </c>
      <c r="BK10" s="12"/>
      <c r="BL10" s="12">
        <v>60</v>
      </c>
      <c r="BM10" s="12"/>
      <c r="BN10" s="12">
        <v>40</v>
      </c>
      <c r="BO10" s="12"/>
      <c r="BP10" s="12">
        <v>30</v>
      </c>
      <c r="BQ10" s="12"/>
      <c r="BR10" s="12">
        <v>120</v>
      </c>
      <c r="BS10" s="12"/>
      <c r="BT10" s="12">
        <v>110</v>
      </c>
      <c r="BU10" s="12"/>
      <c r="BV10" s="12">
        <v>80</v>
      </c>
      <c r="BW10" s="12"/>
      <c r="BX10" s="12">
        <v>80</v>
      </c>
      <c r="BY10" s="12"/>
      <c r="BZ10" s="12">
        <v>70</v>
      </c>
      <c r="CA10" s="12"/>
      <c r="CB10" s="12">
        <v>70</v>
      </c>
      <c r="CC10" s="12"/>
      <c r="CD10" s="12">
        <v>50</v>
      </c>
      <c r="CE10" s="12"/>
      <c r="CF10" s="12">
        <v>48</v>
      </c>
      <c r="CG10" s="12"/>
      <c r="CH10" s="12">
        <v>40</v>
      </c>
      <c r="CI10" s="12"/>
      <c r="CJ10" s="12">
        <v>35</v>
      </c>
      <c r="CK10" s="12"/>
      <c r="CL10" s="12">
        <v>20</v>
      </c>
      <c r="CM10" s="12"/>
      <c r="CN10" s="12">
        <v>20</v>
      </c>
      <c r="CO10" s="12"/>
      <c r="CP10" s="12">
        <v>10</v>
      </c>
      <c r="CQ10" s="12"/>
      <c r="CR10" s="12">
        <v>0</v>
      </c>
      <c r="CS10" s="12"/>
      <c r="CT10" s="12">
        <v>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</row>
    <row r="11" spans="1:203" s="1" customFormat="1" ht="20.25" x14ac:dyDescent="0.2">
      <c r="A11" s="6" t="s">
        <v>9</v>
      </c>
      <c r="B11" s="12">
        <v>820</v>
      </c>
      <c r="C11" s="12"/>
      <c r="D11" s="40">
        <v>820</v>
      </c>
      <c r="E11" s="12"/>
      <c r="F11" s="47">
        <v>585</v>
      </c>
      <c r="G11" s="47"/>
      <c r="H11" s="12">
        <v>570</v>
      </c>
      <c r="I11" s="13"/>
      <c r="J11" s="12">
        <v>560</v>
      </c>
      <c r="K11" s="12"/>
      <c r="L11" s="12">
        <v>1010</v>
      </c>
      <c r="M11" s="12"/>
      <c r="N11" s="12">
        <v>1000</v>
      </c>
      <c r="O11" s="12"/>
      <c r="P11" s="12">
        <v>980</v>
      </c>
      <c r="Q11" s="12"/>
      <c r="R11" s="12">
        <v>980</v>
      </c>
      <c r="S11" s="12"/>
      <c r="T11" s="12">
        <v>970</v>
      </c>
      <c r="U11" s="12"/>
      <c r="V11" s="12">
        <v>960</v>
      </c>
      <c r="W11" s="12"/>
      <c r="X11" s="12">
        <v>930</v>
      </c>
      <c r="Y11" s="12"/>
      <c r="Z11" s="12">
        <v>900</v>
      </c>
      <c r="AA11" s="12"/>
      <c r="AB11" s="12">
        <v>890</v>
      </c>
      <c r="AC11" s="12"/>
      <c r="AD11" s="12">
        <v>670</v>
      </c>
      <c r="AE11" s="12"/>
      <c r="AF11" s="12">
        <v>560</v>
      </c>
      <c r="AG11" s="12"/>
      <c r="AH11" s="12">
        <v>460</v>
      </c>
      <c r="AI11" s="12"/>
      <c r="AJ11" s="12">
        <v>290</v>
      </c>
      <c r="AK11" s="12"/>
      <c r="AL11" s="12">
        <v>290</v>
      </c>
      <c r="AM11" s="12"/>
      <c r="AN11" s="12">
        <v>220</v>
      </c>
      <c r="AO11" s="12"/>
      <c r="AP11" s="12">
        <v>200</v>
      </c>
      <c r="AQ11" s="12"/>
      <c r="AR11" s="12">
        <v>760</v>
      </c>
      <c r="AS11" s="12"/>
      <c r="AT11" s="12">
        <v>720</v>
      </c>
      <c r="AU11" s="12"/>
      <c r="AV11" s="12">
        <v>960</v>
      </c>
      <c r="AW11" s="12"/>
      <c r="AX11" s="12">
        <v>957</v>
      </c>
      <c r="AY11" s="12"/>
      <c r="AZ11" s="12">
        <v>950</v>
      </c>
      <c r="BA11" s="12"/>
      <c r="BB11" s="12">
        <v>950</v>
      </c>
      <c r="BC11" s="12"/>
      <c r="BD11" s="12">
        <v>950</v>
      </c>
      <c r="BE11" s="12"/>
      <c r="BF11" s="12">
        <v>940</v>
      </c>
      <c r="BG11" s="12"/>
      <c r="BH11" s="12">
        <v>930</v>
      </c>
      <c r="BI11" s="12"/>
      <c r="BJ11" s="12">
        <v>920</v>
      </c>
      <c r="BK11" s="12"/>
      <c r="BL11" s="12">
        <v>880</v>
      </c>
      <c r="BM11" s="12"/>
      <c r="BN11" s="12">
        <v>850</v>
      </c>
      <c r="BO11" s="12"/>
      <c r="BP11" s="12">
        <v>840</v>
      </c>
      <c r="BQ11" s="12"/>
      <c r="BR11" s="12">
        <v>840</v>
      </c>
      <c r="BS11" s="12"/>
      <c r="BT11" s="12">
        <v>820</v>
      </c>
      <c r="BU11" s="12"/>
      <c r="BV11" s="12">
        <v>780</v>
      </c>
      <c r="BW11" s="12"/>
      <c r="BX11" s="12">
        <v>780</v>
      </c>
      <c r="BY11" s="12"/>
      <c r="BZ11" s="12">
        <v>770</v>
      </c>
      <c r="CA11" s="12"/>
      <c r="CB11" s="12">
        <v>760</v>
      </c>
      <c r="CC11" s="12"/>
      <c r="CD11" s="12">
        <v>730</v>
      </c>
      <c r="CE11" s="12"/>
      <c r="CF11" s="12">
        <v>720</v>
      </c>
      <c r="CG11" s="12"/>
      <c r="CH11" s="12">
        <v>700</v>
      </c>
      <c r="CI11" s="12"/>
      <c r="CJ11" s="12">
        <v>600</v>
      </c>
      <c r="CK11" s="12"/>
      <c r="CL11" s="12">
        <v>1260</v>
      </c>
      <c r="CM11" s="12"/>
      <c r="CN11" s="12">
        <v>1250</v>
      </c>
      <c r="CO11" s="12"/>
      <c r="CP11" s="12">
        <v>1240</v>
      </c>
      <c r="CQ11" s="12"/>
      <c r="CR11" s="12">
        <v>1230</v>
      </c>
      <c r="CS11" s="12"/>
      <c r="CT11" s="12">
        <v>1210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</row>
    <row r="12" spans="1:203" s="1" customFormat="1" ht="20.25" x14ac:dyDescent="0.2">
      <c r="A12" s="6" t="s">
        <v>10</v>
      </c>
      <c r="B12" s="12"/>
      <c r="C12" s="12"/>
      <c r="D12" s="40"/>
      <c r="E12" s="12"/>
      <c r="F12" s="47"/>
      <c r="G12" s="47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</row>
    <row r="13" spans="1:203" s="1" customFormat="1" ht="20.25" x14ac:dyDescent="0.2">
      <c r="A13" s="6" t="s">
        <v>11</v>
      </c>
      <c r="B13" s="12">
        <v>250</v>
      </c>
      <c r="C13" s="12"/>
      <c r="D13" s="40">
        <v>250</v>
      </c>
      <c r="E13" s="12"/>
      <c r="F13" s="47">
        <v>190</v>
      </c>
      <c r="G13" s="47"/>
      <c r="H13" s="12">
        <v>180</v>
      </c>
      <c r="I13" s="13"/>
      <c r="J13" s="12">
        <v>170</v>
      </c>
      <c r="K13" s="12"/>
      <c r="L13" s="12">
        <v>360</v>
      </c>
      <c r="M13" s="12"/>
      <c r="N13" s="12">
        <v>340</v>
      </c>
      <c r="O13" s="12"/>
      <c r="P13" s="12">
        <v>340</v>
      </c>
      <c r="Q13" s="12"/>
      <c r="R13" s="12">
        <v>840</v>
      </c>
      <c r="S13" s="12"/>
      <c r="T13" s="12">
        <v>830</v>
      </c>
      <c r="U13" s="12"/>
      <c r="V13" s="12">
        <v>820</v>
      </c>
      <c r="W13" s="12"/>
      <c r="X13" s="12">
        <v>810</v>
      </c>
      <c r="Y13" s="12"/>
      <c r="Z13" s="12">
        <v>800</v>
      </c>
      <c r="AA13" s="12"/>
      <c r="AB13" s="12">
        <v>790</v>
      </c>
      <c r="AC13" s="12"/>
      <c r="AD13" s="12">
        <v>770</v>
      </c>
      <c r="AE13" s="12"/>
      <c r="AF13" s="12">
        <v>750</v>
      </c>
      <c r="AG13" s="12"/>
      <c r="AH13" s="12">
        <v>740</v>
      </c>
      <c r="AI13" s="12"/>
      <c r="AJ13" s="12">
        <v>730</v>
      </c>
      <c r="AK13" s="12"/>
      <c r="AL13" s="12">
        <v>720</v>
      </c>
      <c r="AM13" s="12"/>
      <c r="AN13" s="12">
        <v>720</v>
      </c>
      <c r="AO13" s="12"/>
      <c r="AP13" s="12">
        <v>720</v>
      </c>
      <c r="AQ13" s="12"/>
      <c r="AR13" s="12">
        <v>710</v>
      </c>
      <c r="AS13" s="12"/>
      <c r="AT13" s="12">
        <v>700</v>
      </c>
      <c r="AU13" s="12"/>
      <c r="AV13" s="12">
        <v>700</v>
      </c>
      <c r="AW13" s="12"/>
      <c r="AX13" s="12">
        <v>700</v>
      </c>
      <c r="AY13" s="12"/>
      <c r="AZ13" s="12">
        <v>696</v>
      </c>
      <c r="BA13" s="12"/>
      <c r="BB13" s="12">
        <v>690</v>
      </c>
      <c r="BC13" s="12"/>
      <c r="BD13" s="12">
        <v>680</v>
      </c>
      <c r="BE13" s="12"/>
      <c r="BF13" s="12">
        <v>672</v>
      </c>
      <c r="BG13" s="12"/>
      <c r="BH13" s="12">
        <v>670</v>
      </c>
      <c r="BI13" s="12"/>
      <c r="BJ13" s="12">
        <v>670</v>
      </c>
      <c r="BK13" s="12"/>
      <c r="BL13" s="12">
        <v>580</v>
      </c>
      <c r="BM13" s="12"/>
      <c r="BN13" s="12">
        <v>560</v>
      </c>
      <c r="BO13" s="12"/>
      <c r="BP13" s="12">
        <v>540</v>
      </c>
      <c r="BQ13" s="12"/>
      <c r="BR13" s="12">
        <v>900</v>
      </c>
      <c r="BS13" s="12"/>
      <c r="BT13" s="12">
        <v>880</v>
      </c>
      <c r="BU13" s="12"/>
      <c r="BV13" s="12">
        <v>720</v>
      </c>
      <c r="BW13" s="12"/>
      <c r="BX13" s="12">
        <v>700</v>
      </c>
      <c r="BY13" s="12"/>
      <c r="BZ13" s="12">
        <v>560</v>
      </c>
      <c r="CA13" s="12"/>
      <c r="CB13" s="12">
        <v>480</v>
      </c>
      <c r="CC13" s="12"/>
      <c r="CD13" s="12">
        <v>400</v>
      </c>
      <c r="CE13" s="12"/>
      <c r="CF13" s="12">
        <v>387</v>
      </c>
      <c r="CG13" s="12"/>
      <c r="CH13" s="12">
        <v>380</v>
      </c>
      <c r="CI13" s="12"/>
      <c r="CJ13" s="12">
        <v>370</v>
      </c>
      <c r="CK13" s="12"/>
      <c r="CL13" s="12">
        <v>550</v>
      </c>
      <c r="CM13" s="12"/>
      <c r="CN13" s="12">
        <v>540</v>
      </c>
      <c r="CO13" s="12"/>
      <c r="CP13" s="12">
        <v>540</v>
      </c>
      <c r="CQ13" s="12"/>
      <c r="CR13" s="12">
        <v>540</v>
      </c>
      <c r="CS13" s="12"/>
      <c r="CT13" s="12">
        <v>538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</row>
    <row r="14" spans="1:203" s="1" customFormat="1" ht="20.25" x14ac:dyDescent="0.3">
      <c r="A14" s="7" t="s">
        <v>12</v>
      </c>
      <c r="B14" s="12">
        <v>10</v>
      </c>
      <c r="C14" s="12"/>
      <c r="D14" s="40">
        <v>10</v>
      </c>
      <c r="E14" s="12"/>
      <c r="F14" s="47">
        <v>10</v>
      </c>
      <c r="G14" s="47"/>
      <c r="H14" s="12">
        <v>10</v>
      </c>
      <c r="I14" s="13"/>
      <c r="J14" s="12">
        <v>6</v>
      </c>
      <c r="K14" s="12"/>
      <c r="L14" s="12">
        <v>6</v>
      </c>
      <c r="M14" s="12"/>
      <c r="N14" s="12">
        <v>6</v>
      </c>
      <c r="O14" s="12"/>
      <c r="P14" s="12">
        <v>6</v>
      </c>
      <c r="Q14" s="12"/>
      <c r="R14" s="12">
        <v>6</v>
      </c>
      <c r="S14" s="12"/>
      <c r="T14" s="12">
        <v>6</v>
      </c>
      <c r="U14" s="12"/>
      <c r="V14" s="12">
        <v>36</v>
      </c>
      <c r="W14" s="12">
        <v>30</v>
      </c>
      <c r="X14" s="12">
        <v>36</v>
      </c>
      <c r="Y14" s="12">
        <v>30</v>
      </c>
      <c r="Z14" s="12">
        <v>36</v>
      </c>
      <c r="AA14" s="12">
        <v>30</v>
      </c>
      <c r="AB14" s="12">
        <v>36</v>
      </c>
      <c r="AC14" s="12">
        <v>30</v>
      </c>
      <c r="AD14" s="12">
        <v>36</v>
      </c>
      <c r="AE14" s="12">
        <v>30</v>
      </c>
      <c r="AF14" s="12">
        <v>36</v>
      </c>
      <c r="AG14" s="12">
        <v>30</v>
      </c>
      <c r="AH14" s="12">
        <v>36</v>
      </c>
      <c r="AI14" s="12">
        <v>30</v>
      </c>
      <c r="AJ14" s="12">
        <v>36</v>
      </c>
      <c r="AK14" s="12">
        <v>30</v>
      </c>
      <c r="AL14" s="12">
        <v>36</v>
      </c>
      <c r="AM14" s="12">
        <v>30</v>
      </c>
      <c r="AN14" s="12">
        <v>36</v>
      </c>
      <c r="AO14" s="12">
        <v>30</v>
      </c>
      <c r="AP14" s="12">
        <v>36</v>
      </c>
      <c r="AQ14" s="12">
        <v>30</v>
      </c>
      <c r="AR14" s="12">
        <v>36</v>
      </c>
      <c r="AS14" s="12">
        <v>30</v>
      </c>
      <c r="AT14" s="12">
        <v>36</v>
      </c>
      <c r="AU14" s="12">
        <v>30</v>
      </c>
      <c r="AV14" s="12">
        <v>36</v>
      </c>
      <c r="AW14" s="12">
        <v>30</v>
      </c>
      <c r="AX14" s="12">
        <v>36</v>
      </c>
      <c r="AY14" s="12">
        <v>30</v>
      </c>
      <c r="AZ14" s="12">
        <v>36</v>
      </c>
      <c r="BA14" s="12">
        <v>30</v>
      </c>
      <c r="BB14" s="12">
        <v>36</v>
      </c>
      <c r="BC14" s="12">
        <v>30</v>
      </c>
      <c r="BD14" s="12">
        <v>36</v>
      </c>
      <c r="BE14" s="12">
        <v>30</v>
      </c>
      <c r="BF14" s="12">
        <v>36</v>
      </c>
      <c r="BG14" s="12">
        <v>30</v>
      </c>
      <c r="BH14" s="12">
        <v>36</v>
      </c>
      <c r="BI14" s="12">
        <v>30</v>
      </c>
      <c r="BJ14" s="12">
        <v>36</v>
      </c>
      <c r="BK14" s="12">
        <v>30</v>
      </c>
      <c r="BL14" s="12">
        <v>36</v>
      </c>
      <c r="BM14" s="12">
        <v>30</v>
      </c>
      <c r="BN14" s="12">
        <v>32</v>
      </c>
      <c r="BO14" s="12">
        <v>30</v>
      </c>
      <c r="BP14" s="12">
        <v>32</v>
      </c>
      <c r="BQ14" s="12">
        <v>30</v>
      </c>
      <c r="BR14" s="12">
        <v>32</v>
      </c>
      <c r="BS14" s="12">
        <v>30</v>
      </c>
      <c r="BT14" s="12">
        <v>32</v>
      </c>
      <c r="BU14" s="12">
        <v>30</v>
      </c>
      <c r="BV14" s="12">
        <v>30</v>
      </c>
      <c r="BW14" s="12">
        <v>30</v>
      </c>
      <c r="BX14" s="12">
        <v>30</v>
      </c>
      <c r="BY14" s="12">
        <v>30</v>
      </c>
      <c r="BZ14" s="12">
        <v>30</v>
      </c>
      <c r="CA14" s="12">
        <v>30</v>
      </c>
      <c r="CB14" s="12">
        <v>30</v>
      </c>
      <c r="CC14" s="12">
        <v>30</v>
      </c>
      <c r="CD14" s="12">
        <v>30</v>
      </c>
      <c r="CE14" s="12">
        <v>30</v>
      </c>
      <c r="CF14" s="12">
        <v>30</v>
      </c>
      <c r="CG14" s="12">
        <v>30</v>
      </c>
      <c r="CH14" s="12">
        <v>30</v>
      </c>
      <c r="CI14" s="12">
        <v>30</v>
      </c>
      <c r="CJ14" s="12">
        <v>30</v>
      </c>
      <c r="CK14" s="12">
        <v>30</v>
      </c>
      <c r="CL14" s="12">
        <v>30</v>
      </c>
      <c r="CM14" s="12">
        <v>30</v>
      </c>
      <c r="CN14" s="12">
        <v>30</v>
      </c>
      <c r="CO14" s="12">
        <v>30</v>
      </c>
      <c r="CP14" s="12">
        <v>30</v>
      </c>
      <c r="CQ14" s="12">
        <v>30</v>
      </c>
      <c r="CR14" s="12">
        <v>30</v>
      </c>
      <c r="CS14" s="12">
        <v>30</v>
      </c>
      <c r="CT14" s="12">
        <v>30</v>
      </c>
      <c r="CU14" s="12">
        <v>30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</row>
    <row r="15" spans="1:203" s="1" customFormat="1" ht="18.75" customHeight="1" x14ac:dyDescent="0.2">
      <c r="A15" s="8" t="s">
        <v>13</v>
      </c>
      <c r="B15" s="12">
        <v>5</v>
      </c>
      <c r="C15" s="12"/>
      <c r="D15" s="40">
        <v>5</v>
      </c>
      <c r="E15" s="12"/>
      <c r="F15" s="47">
        <v>5</v>
      </c>
      <c r="G15" s="47"/>
      <c r="H15" s="12">
        <v>5</v>
      </c>
      <c r="I15" s="13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9</v>
      </c>
      <c r="BC15" s="12"/>
      <c r="BD15" s="12">
        <v>9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>
        <v>9</v>
      </c>
      <c r="CI15" s="12"/>
      <c r="CJ15" s="12">
        <v>1</v>
      </c>
      <c r="CK15" s="12"/>
      <c r="CL15" s="12">
        <v>1</v>
      </c>
      <c r="CM15" s="12"/>
      <c r="CN15" s="12">
        <v>0</v>
      </c>
      <c r="CO15" s="12"/>
      <c r="CP15" s="12">
        <v>0</v>
      </c>
      <c r="CQ15" s="12"/>
      <c r="CR15" s="12">
        <v>0</v>
      </c>
      <c r="CS15" s="12"/>
      <c r="CT15" s="12">
        <v>0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</row>
    <row r="16" spans="1:203" s="1" customFormat="1" ht="20.25" customHeight="1" x14ac:dyDescent="0.2">
      <c r="A16" s="9" t="s">
        <v>17</v>
      </c>
      <c r="B16" s="12"/>
      <c r="C16" s="12"/>
      <c r="D16" s="40"/>
      <c r="E16" s="12"/>
      <c r="F16" s="47"/>
      <c r="G16" s="47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</row>
    <row r="17" spans="1:203" s="1" customFormat="1" ht="20.25" customHeight="1" x14ac:dyDescent="0.2">
      <c r="A17" s="8" t="s">
        <v>18</v>
      </c>
      <c r="B17" s="12"/>
      <c r="C17" s="12"/>
      <c r="D17" s="40"/>
      <c r="E17" s="12"/>
      <c r="F17" s="47"/>
      <c r="G17" s="47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</row>
    <row r="18" spans="1:203" s="1" customFormat="1" ht="38.25" thickBot="1" x14ac:dyDescent="0.25">
      <c r="A18" s="14" t="s">
        <v>19</v>
      </c>
      <c r="B18" s="12">
        <v>1</v>
      </c>
      <c r="C18" s="12"/>
      <c r="D18" s="40">
        <v>1</v>
      </c>
      <c r="E18" s="12"/>
      <c r="F18" s="47">
        <v>1</v>
      </c>
      <c r="G18" s="47"/>
      <c r="H18" s="12">
        <v>1</v>
      </c>
      <c r="I18" s="13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</row>
    <row r="19" spans="1:203" s="1" customFormat="1" ht="15.75" x14ac:dyDescent="0.25">
      <c r="A19" s="36" t="s">
        <v>30</v>
      </c>
      <c r="B19" s="12"/>
      <c r="C19" s="12"/>
      <c r="D19" s="40"/>
      <c r="E19" s="12"/>
      <c r="F19" s="47"/>
      <c r="G19" s="47"/>
      <c r="H19" s="12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</row>
    <row r="20" spans="1:203" s="1" customFormat="1" ht="16.5" thickBot="1" x14ac:dyDescent="0.3">
      <c r="A20" s="37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</row>
    <row r="21" spans="1:203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03" s="1" customFormat="1" x14ac:dyDescent="0.2">
      <c r="A22" s="2"/>
    </row>
    <row r="23" spans="1:203" s="1" customFormat="1" ht="15.75" x14ac:dyDescent="0.25">
      <c r="A23" s="2"/>
      <c r="CT23" s="83"/>
    </row>
    <row r="24" spans="1:203" s="1" customFormat="1" x14ac:dyDescent="0.2">
      <c r="A24" s="2"/>
    </row>
    <row r="25" spans="1:203" s="1" customFormat="1" x14ac:dyDescent="0.2">
      <c r="A25" s="2"/>
    </row>
    <row r="26" spans="1:203" s="1" customFormat="1" x14ac:dyDescent="0.2">
      <c r="A26" s="2"/>
    </row>
    <row r="27" spans="1:203" s="1" customFormat="1" x14ac:dyDescent="0.2">
      <c r="A27" s="2"/>
    </row>
    <row r="28" spans="1:203" s="1" customFormat="1" x14ac:dyDescent="0.2">
      <c r="A28" s="2"/>
    </row>
    <row r="29" spans="1:203" s="1" customFormat="1" x14ac:dyDescent="0.2">
      <c r="A29" s="2"/>
    </row>
    <row r="30" spans="1:203" s="1" customFormat="1" x14ac:dyDescent="0.2">
      <c r="A30" s="2"/>
    </row>
    <row r="31" spans="1:203" s="1" customFormat="1" x14ac:dyDescent="0.2">
      <c r="A31" s="2"/>
    </row>
    <row r="32" spans="1:20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V1:AW1"/>
    <mergeCell ref="BT1:BU1"/>
    <mergeCell ref="BV1:BW1"/>
    <mergeCell ref="AR1:AS1"/>
    <mergeCell ref="AT1:AU1"/>
    <mergeCell ref="CF1:CG1"/>
    <mergeCell ref="CH1:CI1"/>
    <mergeCell ref="CJ1:CK1"/>
    <mergeCell ref="CL1:CM1"/>
    <mergeCell ref="BX1:BY1"/>
    <mergeCell ref="BZ1:CA1"/>
    <mergeCell ref="CB1:CC1"/>
    <mergeCell ref="CD1:CE1"/>
    <mergeCell ref="CX1:CY1"/>
    <mergeCell ref="CZ1:DA1"/>
    <mergeCell ref="DB1:DC1"/>
    <mergeCell ref="DD1:DE1"/>
    <mergeCell ref="CN1:CO1"/>
    <mergeCell ref="CP1:CQ1"/>
    <mergeCell ref="CR1:CS1"/>
    <mergeCell ref="CT1:CU1"/>
    <mergeCell ref="CV1:CW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I43"/>
  <sheetViews>
    <sheetView zoomScale="75" zoomScaleNormal="75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T15" sqref="CT15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8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92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89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160</v>
      </c>
      <c r="C3" s="12"/>
      <c r="D3" s="12">
        <v>160</v>
      </c>
      <c r="E3" s="40"/>
      <c r="F3" s="47">
        <v>140</v>
      </c>
      <c r="G3" s="47"/>
      <c r="H3" s="12">
        <v>20</v>
      </c>
      <c r="I3" s="12"/>
      <c r="J3" s="12">
        <v>20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500</v>
      </c>
      <c r="AA3" s="12"/>
      <c r="AB3" s="12">
        <v>460</v>
      </c>
      <c r="AC3" s="12"/>
      <c r="AD3" s="12">
        <v>440</v>
      </c>
      <c r="AE3" s="12"/>
      <c r="AF3" s="12">
        <v>440</v>
      </c>
      <c r="AG3" s="12"/>
      <c r="AH3" s="12">
        <v>440</v>
      </c>
      <c r="AI3" s="12"/>
      <c r="AJ3" s="12">
        <v>440</v>
      </c>
      <c r="AK3" s="12"/>
      <c r="AL3" s="12">
        <v>440</v>
      </c>
      <c r="AM3" s="12"/>
      <c r="AN3" s="12">
        <v>340</v>
      </c>
      <c r="AO3" s="12"/>
      <c r="AP3" s="12">
        <v>320</v>
      </c>
      <c r="AQ3" s="12"/>
      <c r="AR3" s="12">
        <v>320</v>
      </c>
      <c r="AS3" s="12"/>
      <c r="AT3" s="12">
        <v>320</v>
      </c>
      <c r="AU3" s="12"/>
      <c r="AV3" s="12">
        <v>320</v>
      </c>
      <c r="AW3" s="12"/>
      <c r="AX3" s="12">
        <v>300</v>
      </c>
      <c r="AY3" s="12"/>
      <c r="AZ3" s="12">
        <v>300</v>
      </c>
      <c r="BA3" s="12"/>
      <c r="BB3" s="12">
        <v>300</v>
      </c>
      <c r="BC3" s="12"/>
      <c r="BD3" s="12">
        <v>100</v>
      </c>
      <c r="BE3" s="12"/>
      <c r="BF3" s="12">
        <v>100</v>
      </c>
      <c r="BG3" s="12"/>
      <c r="BH3" s="12">
        <v>100</v>
      </c>
      <c r="BI3" s="12"/>
      <c r="BJ3" s="12">
        <v>100</v>
      </c>
      <c r="BK3" s="12"/>
      <c r="BL3" s="12">
        <v>80</v>
      </c>
      <c r="BM3" s="12"/>
      <c r="BN3" s="12">
        <v>80</v>
      </c>
      <c r="BO3" s="12"/>
      <c r="BP3" s="12">
        <v>80</v>
      </c>
      <c r="BQ3" s="12"/>
      <c r="BR3" s="12">
        <v>80</v>
      </c>
      <c r="BS3" s="12"/>
      <c r="BT3" s="12">
        <v>80</v>
      </c>
      <c r="BU3" s="12"/>
      <c r="BV3" s="12">
        <v>80</v>
      </c>
      <c r="BW3" s="12"/>
      <c r="BX3" s="12">
        <v>80</v>
      </c>
      <c r="BY3" s="12"/>
      <c r="BZ3" s="12">
        <v>80</v>
      </c>
      <c r="CA3" s="12"/>
      <c r="CB3" s="12">
        <v>80</v>
      </c>
      <c r="CC3" s="12"/>
      <c r="CD3" s="12">
        <v>80</v>
      </c>
      <c r="CE3" s="12"/>
      <c r="CF3" s="12">
        <v>80</v>
      </c>
      <c r="CG3" s="12"/>
      <c r="CH3" s="12">
        <v>80</v>
      </c>
      <c r="CI3" s="12"/>
      <c r="CJ3" s="12">
        <v>80</v>
      </c>
      <c r="CK3" s="12"/>
      <c r="CL3" s="12">
        <v>80</v>
      </c>
      <c r="CM3" s="12"/>
      <c r="CN3" s="12">
        <v>80</v>
      </c>
      <c r="CO3" s="12"/>
      <c r="CP3" s="12">
        <v>80</v>
      </c>
      <c r="CQ3" s="12"/>
      <c r="CR3" s="12">
        <v>80</v>
      </c>
      <c r="CS3" s="12"/>
      <c r="CT3" s="12">
        <v>80</v>
      </c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1100</v>
      </c>
      <c r="C4" s="12"/>
      <c r="D4" s="12">
        <v>1100</v>
      </c>
      <c r="E4" s="40"/>
      <c r="F4" s="47">
        <v>1044</v>
      </c>
      <c r="G4" s="47"/>
      <c r="H4" s="12">
        <v>1040</v>
      </c>
      <c r="I4" s="12"/>
      <c r="J4" s="12">
        <v>1400</v>
      </c>
      <c r="K4" s="12"/>
      <c r="L4" s="12">
        <v>1350</v>
      </c>
      <c r="M4" s="12"/>
      <c r="N4" s="12">
        <v>1350</v>
      </c>
      <c r="O4" s="12"/>
      <c r="P4" s="12">
        <v>1320</v>
      </c>
      <c r="Q4" s="12"/>
      <c r="R4" s="12">
        <v>1300</v>
      </c>
      <c r="S4" s="12"/>
      <c r="T4" s="12">
        <v>1250</v>
      </c>
      <c r="U4" s="12"/>
      <c r="V4" s="12">
        <v>1080</v>
      </c>
      <c r="W4" s="12"/>
      <c r="X4" s="12">
        <v>1000</v>
      </c>
      <c r="Y4" s="12"/>
      <c r="Z4" s="12">
        <v>900</v>
      </c>
      <c r="AA4" s="12"/>
      <c r="AB4" s="12">
        <v>860</v>
      </c>
      <c r="AC4" s="12"/>
      <c r="AD4" s="12">
        <v>621</v>
      </c>
      <c r="AE4" s="12"/>
      <c r="AF4" s="12">
        <v>600</v>
      </c>
      <c r="AG4" s="12"/>
      <c r="AH4" s="12">
        <v>400</v>
      </c>
      <c r="AI4" s="12"/>
      <c r="AJ4" s="12">
        <v>400</v>
      </c>
      <c r="AK4" s="12"/>
      <c r="AL4" s="12">
        <v>398</v>
      </c>
      <c r="AM4" s="12"/>
      <c r="AN4" s="12">
        <v>320</v>
      </c>
      <c r="AO4" s="12"/>
      <c r="AP4" s="12">
        <v>290</v>
      </c>
      <c r="AQ4" s="12"/>
      <c r="AR4" s="12">
        <v>270</v>
      </c>
      <c r="AS4" s="12"/>
      <c r="AT4" s="12">
        <v>190</v>
      </c>
      <c r="AU4" s="12"/>
      <c r="AV4" s="12">
        <v>217</v>
      </c>
      <c r="AW4" s="12"/>
      <c r="AX4" s="12">
        <v>216</v>
      </c>
      <c r="AY4" s="12"/>
      <c r="AZ4" s="12">
        <v>212</v>
      </c>
      <c r="BA4" s="12"/>
      <c r="BB4" s="12">
        <v>212</v>
      </c>
      <c r="BC4" s="12"/>
      <c r="BD4" s="12">
        <v>152</v>
      </c>
      <c r="BE4" s="12"/>
      <c r="BF4" s="12">
        <v>150</v>
      </c>
      <c r="BG4" s="12"/>
      <c r="BH4" s="12">
        <v>150</v>
      </c>
      <c r="BI4" s="12"/>
      <c r="BJ4" s="12">
        <v>150</v>
      </c>
      <c r="BK4" s="12"/>
      <c r="BL4" s="12">
        <v>150</v>
      </c>
      <c r="BM4" s="12"/>
      <c r="BN4" s="12">
        <v>100</v>
      </c>
      <c r="BO4" s="12"/>
      <c r="BP4" s="12">
        <v>100</v>
      </c>
      <c r="BQ4" s="12"/>
      <c r="BR4" s="12">
        <v>100</v>
      </c>
      <c r="BS4" s="12"/>
      <c r="BT4" s="12">
        <v>100</v>
      </c>
      <c r="BU4" s="12"/>
      <c r="BV4" s="12">
        <v>92</v>
      </c>
      <c r="BW4" s="12"/>
      <c r="BX4" s="12">
        <v>71</v>
      </c>
      <c r="BY4" s="12"/>
      <c r="BZ4" s="12">
        <v>71</v>
      </c>
      <c r="CA4" s="12"/>
      <c r="CB4" s="12">
        <v>70</v>
      </c>
      <c r="CC4" s="12"/>
      <c r="CD4" s="12">
        <v>65</v>
      </c>
      <c r="CE4" s="12"/>
      <c r="CF4" s="12">
        <v>33</v>
      </c>
      <c r="CG4" s="12"/>
      <c r="CH4" s="12">
        <v>30</v>
      </c>
      <c r="CI4" s="12"/>
      <c r="CJ4" s="12">
        <v>25</v>
      </c>
      <c r="CK4" s="12"/>
      <c r="CL4" s="12">
        <v>25</v>
      </c>
      <c r="CM4" s="12"/>
      <c r="CN4" s="12">
        <v>23</v>
      </c>
      <c r="CO4" s="12"/>
      <c r="CP4" s="12">
        <v>20</v>
      </c>
      <c r="CQ4" s="12"/>
      <c r="CR4" s="12">
        <v>17</v>
      </c>
      <c r="CS4" s="12"/>
      <c r="CT4" s="12">
        <v>16</v>
      </c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100</v>
      </c>
      <c r="C5" s="12"/>
      <c r="D5" s="12">
        <v>100</v>
      </c>
      <c r="E5" s="40"/>
      <c r="F5" s="47">
        <v>100</v>
      </c>
      <c r="G5" s="47"/>
      <c r="H5" s="12">
        <v>90</v>
      </c>
      <c r="I5" s="12"/>
      <c r="J5" s="12">
        <v>480</v>
      </c>
      <c r="K5" s="12"/>
      <c r="L5" s="12">
        <v>475</v>
      </c>
      <c r="M5" s="12"/>
      <c r="N5" s="12">
        <v>475</v>
      </c>
      <c r="O5" s="12"/>
      <c r="P5" s="12">
        <v>870</v>
      </c>
      <c r="Q5" s="12"/>
      <c r="R5" s="12">
        <v>869</v>
      </c>
      <c r="S5" s="12"/>
      <c r="T5" s="12">
        <v>865</v>
      </c>
      <c r="U5" s="12"/>
      <c r="V5" s="12">
        <v>858</v>
      </c>
      <c r="W5" s="12"/>
      <c r="X5" s="12">
        <v>847</v>
      </c>
      <c r="Y5" s="12"/>
      <c r="Z5" s="12">
        <v>844</v>
      </c>
      <c r="AA5" s="12"/>
      <c r="AB5" s="12">
        <v>842</v>
      </c>
      <c r="AC5" s="12"/>
      <c r="AD5" s="12">
        <v>835</v>
      </c>
      <c r="AE5" s="12"/>
      <c r="AF5" s="12">
        <v>833</v>
      </c>
      <c r="AG5" s="12"/>
      <c r="AH5" s="12">
        <v>830</v>
      </c>
      <c r="AI5" s="12"/>
      <c r="AJ5" s="12">
        <v>829</v>
      </c>
      <c r="AK5" s="12"/>
      <c r="AL5" s="12">
        <v>825</v>
      </c>
      <c r="AM5" s="12"/>
      <c r="AN5" s="12">
        <v>806</v>
      </c>
      <c r="AO5" s="12"/>
      <c r="AP5" s="12">
        <v>802</v>
      </c>
      <c r="AQ5" s="12"/>
      <c r="AR5" s="12">
        <v>797</v>
      </c>
      <c r="AS5" s="12"/>
      <c r="AT5" s="12">
        <v>795</v>
      </c>
      <c r="AU5" s="12"/>
      <c r="AV5" s="12">
        <v>778</v>
      </c>
      <c r="AW5" s="12"/>
      <c r="AX5" s="12">
        <v>775</v>
      </c>
      <c r="AY5" s="12"/>
      <c r="AZ5" s="12">
        <v>773</v>
      </c>
      <c r="BA5" s="12"/>
      <c r="BB5" s="12">
        <v>765</v>
      </c>
      <c r="BC5" s="12"/>
      <c r="BD5" s="12">
        <v>738</v>
      </c>
      <c r="BE5" s="12"/>
      <c r="BF5" s="12">
        <v>728</v>
      </c>
      <c r="BG5" s="12"/>
      <c r="BH5" s="12">
        <v>728</v>
      </c>
      <c r="BI5" s="12"/>
      <c r="BJ5" s="12">
        <v>728</v>
      </c>
      <c r="BK5" s="12"/>
      <c r="BL5" s="12">
        <v>608</v>
      </c>
      <c r="BM5" s="12"/>
      <c r="BN5" s="12">
        <v>608</v>
      </c>
      <c r="BO5" s="12"/>
      <c r="BP5" s="12">
        <v>560</v>
      </c>
      <c r="BQ5" s="12"/>
      <c r="BR5" s="12">
        <v>540</v>
      </c>
      <c r="BS5" s="12"/>
      <c r="BT5" s="12">
        <v>540</v>
      </c>
      <c r="BU5" s="12"/>
      <c r="BV5" s="12">
        <v>540</v>
      </c>
      <c r="BW5" s="12"/>
      <c r="BX5" s="12">
        <v>611</v>
      </c>
      <c r="BY5" s="12"/>
      <c r="BZ5" s="12">
        <v>609</v>
      </c>
      <c r="CA5" s="12"/>
      <c r="CB5" s="12">
        <v>590</v>
      </c>
      <c r="CC5" s="12"/>
      <c r="CD5" s="12">
        <v>187</v>
      </c>
      <c r="CE5" s="12"/>
      <c r="CF5" s="12">
        <v>187</v>
      </c>
      <c r="CG5" s="12"/>
      <c r="CH5" s="12">
        <v>150</v>
      </c>
      <c r="CI5" s="12"/>
      <c r="CJ5" s="12">
        <v>180</v>
      </c>
      <c r="CK5" s="12"/>
      <c r="CL5" s="12">
        <v>180</v>
      </c>
      <c r="CM5" s="12"/>
      <c r="CN5" s="12">
        <v>100</v>
      </c>
      <c r="CO5" s="12"/>
      <c r="CP5" s="12">
        <v>170</v>
      </c>
      <c r="CQ5" s="12"/>
      <c r="CR5" s="12">
        <v>168</v>
      </c>
      <c r="CS5" s="12"/>
      <c r="CT5" s="12">
        <v>165</v>
      </c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220</v>
      </c>
      <c r="C6" s="12"/>
      <c r="D6" s="12">
        <v>220</v>
      </c>
      <c r="E6" s="40"/>
      <c r="F6" s="47">
        <v>220</v>
      </c>
      <c r="G6" s="47"/>
      <c r="H6" s="12">
        <v>200</v>
      </c>
      <c r="I6" s="12"/>
      <c r="J6" s="12">
        <v>580</v>
      </c>
      <c r="K6" s="12"/>
      <c r="L6" s="12">
        <v>570</v>
      </c>
      <c r="M6" s="12"/>
      <c r="N6" s="12">
        <v>368</v>
      </c>
      <c r="O6" s="12"/>
      <c r="P6" s="12">
        <v>357</v>
      </c>
      <c r="Q6" s="12"/>
      <c r="R6" s="12">
        <v>350</v>
      </c>
      <c r="S6" s="12"/>
      <c r="T6" s="12">
        <v>340</v>
      </c>
      <c r="U6" s="12"/>
      <c r="V6" s="12">
        <v>308</v>
      </c>
      <c r="W6" s="12"/>
      <c r="X6" s="12">
        <v>300</v>
      </c>
      <c r="Y6" s="12"/>
      <c r="Z6" s="12">
        <v>290</v>
      </c>
      <c r="AA6" s="12"/>
      <c r="AB6" s="12">
        <v>280</v>
      </c>
      <c r="AC6" s="12"/>
      <c r="AD6" s="12">
        <v>222</v>
      </c>
      <c r="AE6" s="12"/>
      <c r="AF6" s="12">
        <v>210</v>
      </c>
      <c r="AG6" s="12"/>
      <c r="AH6" s="12">
        <v>200</v>
      </c>
      <c r="AI6" s="12"/>
      <c r="AJ6" s="12">
        <v>650</v>
      </c>
      <c r="AK6" s="12"/>
      <c r="AL6" s="12">
        <v>640</v>
      </c>
      <c r="AM6" s="12"/>
      <c r="AN6" s="12">
        <v>527</v>
      </c>
      <c r="AO6" s="12"/>
      <c r="AP6" s="12">
        <v>508</v>
      </c>
      <c r="AQ6" s="12"/>
      <c r="AR6" s="12">
        <v>500</v>
      </c>
      <c r="AS6" s="12"/>
      <c r="AT6" s="12">
        <v>490</v>
      </c>
      <c r="AU6" s="12"/>
      <c r="AV6" s="12">
        <v>459</v>
      </c>
      <c r="AW6" s="12"/>
      <c r="AX6" s="12">
        <v>438</v>
      </c>
      <c r="AY6" s="12"/>
      <c r="AZ6" s="12">
        <v>435</v>
      </c>
      <c r="BA6" s="12"/>
      <c r="BB6" s="12">
        <v>427</v>
      </c>
      <c r="BC6" s="12"/>
      <c r="BD6" s="12">
        <v>325</v>
      </c>
      <c r="BE6" s="12"/>
      <c r="BF6" s="12">
        <v>317</v>
      </c>
      <c r="BG6" s="12"/>
      <c r="BH6" s="12">
        <v>317</v>
      </c>
      <c r="BI6" s="12"/>
      <c r="BJ6" s="12">
        <v>317</v>
      </c>
      <c r="BK6" s="12"/>
      <c r="BL6" s="12">
        <v>290</v>
      </c>
      <c r="BM6" s="12"/>
      <c r="BN6" s="12">
        <v>259</v>
      </c>
      <c r="BO6" s="12"/>
      <c r="BP6" s="12">
        <v>369</v>
      </c>
      <c r="BQ6" s="12"/>
      <c r="BR6" s="12">
        <v>345</v>
      </c>
      <c r="BS6" s="12"/>
      <c r="BT6" s="12">
        <v>345</v>
      </c>
      <c r="BU6" s="12"/>
      <c r="BV6" s="12">
        <v>345</v>
      </c>
      <c r="BW6" s="12"/>
      <c r="BX6" s="12">
        <v>315</v>
      </c>
      <c r="BY6" s="12"/>
      <c r="BZ6" s="12">
        <v>310</v>
      </c>
      <c r="CA6" s="12"/>
      <c r="CB6" s="12">
        <v>305</v>
      </c>
      <c r="CC6" s="12"/>
      <c r="CD6" s="12">
        <v>290</v>
      </c>
      <c r="CE6" s="12"/>
      <c r="CF6" s="12">
        <v>160</v>
      </c>
      <c r="CG6" s="12"/>
      <c r="CH6" s="12">
        <v>150</v>
      </c>
      <c r="CI6" s="12"/>
      <c r="CJ6" s="12">
        <v>360</v>
      </c>
      <c r="CK6" s="12"/>
      <c r="CL6" s="12">
        <v>360</v>
      </c>
      <c r="CM6" s="12"/>
      <c r="CN6" s="12">
        <v>316</v>
      </c>
      <c r="CO6" s="12"/>
      <c r="CP6" s="12">
        <v>350</v>
      </c>
      <c r="CQ6" s="12"/>
      <c r="CR6" s="12">
        <v>313</v>
      </c>
      <c r="CS6" s="12"/>
      <c r="CT6" s="12">
        <v>310</v>
      </c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345</v>
      </c>
      <c r="C7" s="12"/>
      <c r="D7" s="12">
        <v>345</v>
      </c>
      <c r="E7" s="40"/>
      <c r="F7" s="47">
        <v>324</v>
      </c>
      <c r="G7" s="47"/>
      <c r="H7" s="12">
        <v>324</v>
      </c>
      <c r="I7" s="12"/>
      <c r="J7" s="12">
        <v>520</v>
      </c>
      <c r="K7" s="12"/>
      <c r="L7" s="12">
        <v>515</v>
      </c>
      <c r="M7" s="12"/>
      <c r="N7" s="12">
        <v>515</v>
      </c>
      <c r="O7" s="12"/>
      <c r="P7" s="12">
        <v>512</v>
      </c>
      <c r="Q7" s="12"/>
      <c r="R7" s="12">
        <v>503</v>
      </c>
      <c r="S7" s="12"/>
      <c r="T7" s="12">
        <v>502</v>
      </c>
      <c r="U7" s="12"/>
      <c r="V7" s="12">
        <v>492</v>
      </c>
      <c r="W7" s="12"/>
      <c r="X7" s="12">
        <v>485</v>
      </c>
      <c r="Y7" s="12"/>
      <c r="Z7" s="12">
        <v>470</v>
      </c>
      <c r="AA7" s="12"/>
      <c r="AB7" s="12">
        <v>450</v>
      </c>
      <c r="AC7" s="12"/>
      <c r="AD7" s="12">
        <v>417</v>
      </c>
      <c r="AE7" s="12"/>
      <c r="AF7" s="12">
        <v>414</v>
      </c>
      <c r="AG7" s="12"/>
      <c r="AH7" s="12">
        <v>380</v>
      </c>
      <c r="AI7" s="12"/>
      <c r="AJ7" s="12">
        <v>370</v>
      </c>
      <c r="AK7" s="12"/>
      <c r="AL7" s="12">
        <v>181</v>
      </c>
      <c r="AM7" s="12"/>
      <c r="AN7" s="12">
        <v>180</v>
      </c>
      <c r="AO7" s="12"/>
      <c r="AP7" s="12">
        <v>168</v>
      </c>
      <c r="AQ7" s="12"/>
      <c r="AR7" s="12">
        <v>68</v>
      </c>
      <c r="AS7" s="12"/>
      <c r="AT7" s="12">
        <v>70</v>
      </c>
      <c r="AU7" s="12"/>
      <c r="AV7" s="12">
        <v>70</v>
      </c>
      <c r="AW7" s="12"/>
      <c r="AX7" s="12">
        <v>70</v>
      </c>
      <c r="AY7" s="12"/>
      <c r="AZ7" s="12">
        <v>68</v>
      </c>
      <c r="BA7" s="12"/>
      <c r="BB7" s="12">
        <v>67</v>
      </c>
      <c r="BC7" s="12"/>
      <c r="BD7" s="12">
        <v>60</v>
      </c>
      <c r="BE7" s="12"/>
      <c r="BF7" s="12">
        <v>60</v>
      </c>
      <c r="BG7" s="12"/>
      <c r="BH7" s="12">
        <v>60</v>
      </c>
      <c r="BI7" s="12"/>
      <c r="BJ7" s="12">
        <v>60</v>
      </c>
      <c r="BK7" s="12"/>
      <c r="BL7" s="12">
        <v>58</v>
      </c>
      <c r="BM7" s="12"/>
      <c r="BN7" s="12">
        <v>51</v>
      </c>
      <c r="BO7" s="12"/>
      <c r="BP7" s="12">
        <v>150</v>
      </c>
      <c r="BQ7" s="12"/>
      <c r="BR7" s="12">
        <v>150</v>
      </c>
      <c r="BS7" s="12"/>
      <c r="BT7" s="12">
        <v>150</v>
      </c>
      <c r="BU7" s="12"/>
      <c r="BV7" s="12">
        <v>140</v>
      </c>
      <c r="BW7" s="12"/>
      <c r="BX7" s="12">
        <v>139</v>
      </c>
      <c r="BY7" s="12"/>
      <c r="BZ7" s="12">
        <v>138</v>
      </c>
      <c r="CA7" s="12"/>
      <c r="CB7" s="12">
        <v>138</v>
      </c>
      <c r="CC7" s="12"/>
      <c r="CD7" s="12">
        <v>135</v>
      </c>
      <c r="CE7" s="12"/>
      <c r="CF7" s="12">
        <v>120</v>
      </c>
      <c r="CG7" s="12"/>
      <c r="CH7" s="12">
        <v>119</v>
      </c>
      <c r="CI7" s="12"/>
      <c r="CJ7" s="12">
        <v>118</v>
      </c>
      <c r="CK7" s="12"/>
      <c r="CL7" s="12">
        <v>118</v>
      </c>
      <c r="CM7" s="12"/>
      <c r="CN7" s="12">
        <v>118</v>
      </c>
      <c r="CO7" s="12"/>
      <c r="CP7" s="12">
        <v>104</v>
      </c>
      <c r="CQ7" s="12"/>
      <c r="CR7" s="12">
        <v>102</v>
      </c>
      <c r="CS7" s="12"/>
      <c r="CT7" s="12">
        <v>100</v>
      </c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134</v>
      </c>
      <c r="C8" s="12"/>
      <c r="D8" s="12">
        <v>134</v>
      </c>
      <c r="E8" s="40"/>
      <c r="F8" s="47">
        <v>125</v>
      </c>
      <c r="G8" s="47"/>
      <c r="H8" s="12">
        <v>118</v>
      </c>
      <c r="I8" s="12"/>
      <c r="J8" s="12">
        <v>115</v>
      </c>
      <c r="K8" s="12"/>
      <c r="L8" s="12">
        <v>112</v>
      </c>
      <c r="M8" s="12"/>
      <c r="N8" s="12">
        <v>99</v>
      </c>
      <c r="O8" s="12"/>
      <c r="P8" s="12">
        <v>293</v>
      </c>
      <c r="Q8" s="12"/>
      <c r="R8" s="12">
        <v>292</v>
      </c>
      <c r="S8" s="12"/>
      <c r="T8" s="12">
        <v>292</v>
      </c>
      <c r="U8" s="12"/>
      <c r="V8" s="12">
        <v>279</v>
      </c>
      <c r="W8" s="12"/>
      <c r="X8" s="12">
        <v>273</v>
      </c>
      <c r="Y8" s="12"/>
      <c r="Z8" s="12">
        <v>270</v>
      </c>
      <c r="AA8" s="12"/>
      <c r="AB8" s="12">
        <v>268</v>
      </c>
      <c r="AC8" s="12"/>
      <c r="AD8" s="12">
        <v>261</v>
      </c>
      <c r="AE8" s="12"/>
      <c r="AF8" s="12">
        <v>260</v>
      </c>
      <c r="AG8" s="12"/>
      <c r="AH8" s="12">
        <v>258</v>
      </c>
      <c r="AI8" s="12"/>
      <c r="AJ8" s="12">
        <v>256</v>
      </c>
      <c r="AK8" s="12"/>
      <c r="AL8" s="12">
        <v>253</v>
      </c>
      <c r="AM8" s="12"/>
      <c r="AN8" s="12">
        <v>248</v>
      </c>
      <c r="AO8" s="12"/>
      <c r="AP8" s="12">
        <v>245</v>
      </c>
      <c r="AQ8" s="12"/>
      <c r="AR8" s="12">
        <v>240</v>
      </c>
      <c r="AS8" s="12"/>
      <c r="AT8" s="12">
        <v>238</v>
      </c>
      <c r="AU8" s="12"/>
      <c r="AV8" s="12">
        <v>228</v>
      </c>
      <c r="AW8" s="12"/>
      <c r="AX8" s="12">
        <v>226</v>
      </c>
      <c r="AY8" s="12"/>
      <c r="AZ8" s="12">
        <v>225</v>
      </c>
      <c r="BA8" s="12"/>
      <c r="BB8" s="12">
        <v>220</v>
      </c>
      <c r="BC8" s="12"/>
      <c r="BD8" s="12">
        <v>213</v>
      </c>
      <c r="BE8" s="12"/>
      <c r="BF8" s="12">
        <v>207</v>
      </c>
      <c r="BG8" s="12"/>
      <c r="BH8" s="12">
        <v>207</v>
      </c>
      <c r="BI8" s="12"/>
      <c r="BJ8" s="12">
        <v>207</v>
      </c>
      <c r="BK8" s="12"/>
      <c r="BL8" s="12">
        <v>200</v>
      </c>
      <c r="BM8" s="12"/>
      <c r="BN8" s="12">
        <v>191</v>
      </c>
      <c r="BO8" s="12"/>
      <c r="BP8" s="12">
        <v>170</v>
      </c>
      <c r="BQ8" s="12"/>
      <c r="BR8" s="12">
        <v>165</v>
      </c>
      <c r="BS8" s="12"/>
      <c r="BT8" s="12">
        <v>165</v>
      </c>
      <c r="BU8" s="12"/>
      <c r="BV8" s="12">
        <v>147</v>
      </c>
      <c r="BW8" s="12"/>
      <c r="BX8" s="12">
        <v>147</v>
      </c>
      <c r="BY8" s="12"/>
      <c r="BZ8" s="12">
        <v>140</v>
      </c>
      <c r="CA8" s="12"/>
      <c r="CB8" s="12">
        <v>139</v>
      </c>
      <c r="CC8" s="12"/>
      <c r="CD8" s="12">
        <v>130</v>
      </c>
      <c r="CE8" s="12"/>
      <c r="CF8" s="12">
        <v>130</v>
      </c>
      <c r="CG8" s="12"/>
      <c r="CH8" s="12">
        <v>126</v>
      </c>
      <c r="CI8" s="12"/>
      <c r="CJ8" s="12">
        <v>125</v>
      </c>
      <c r="CK8" s="12"/>
      <c r="CL8" s="12">
        <v>125</v>
      </c>
      <c r="CM8" s="12"/>
      <c r="CN8" s="12">
        <v>118</v>
      </c>
      <c r="CO8" s="12"/>
      <c r="CP8" s="12">
        <v>118</v>
      </c>
      <c r="CQ8" s="12"/>
      <c r="CR8" s="12">
        <v>117</v>
      </c>
      <c r="CS8" s="12"/>
      <c r="CT8" s="12">
        <v>115</v>
      </c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180</v>
      </c>
      <c r="C9" s="12"/>
      <c r="D9" s="12">
        <v>180</v>
      </c>
      <c r="E9" s="40"/>
      <c r="F9" s="47">
        <v>158</v>
      </c>
      <c r="G9" s="47"/>
      <c r="H9" s="12">
        <v>146</v>
      </c>
      <c r="I9" s="12"/>
      <c r="J9" s="12">
        <v>140</v>
      </c>
      <c r="K9" s="12"/>
      <c r="L9" s="12">
        <v>140</v>
      </c>
      <c r="M9" s="12"/>
      <c r="N9" s="12">
        <v>140</v>
      </c>
      <c r="O9" s="12"/>
      <c r="P9" s="12">
        <v>135</v>
      </c>
      <c r="Q9" s="12"/>
      <c r="R9" s="12">
        <v>133</v>
      </c>
      <c r="S9" s="12"/>
      <c r="T9" s="12">
        <v>132</v>
      </c>
      <c r="U9" s="12"/>
      <c r="V9" s="12">
        <v>100</v>
      </c>
      <c r="W9" s="12"/>
      <c r="X9" s="12">
        <v>93</v>
      </c>
      <c r="Y9" s="12"/>
      <c r="Z9" s="12">
        <v>190</v>
      </c>
      <c r="AA9" s="12"/>
      <c r="AB9" s="12">
        <v>184</v>
      </c>
      <c r="AC9" s="12"/>
      <c r="AD9" s="12">
        <v>162</v>
      </c>
      <c r="AE9" s="12"/>
      <c r="AF9" s="12">
        <v>160</v>
      </c>
      <c r="AG9" s="12"/>
      <c r="AH9" s="12">
        <v>157</v>
      </c>
      <c r="AI9" s="12"/>
      <c r="AJ9" s="12">
        <v>155</v>
      </c>
      <c r="AK9" s="12"/>
      <c r="AL9" s="12">
        <v>153</v>
      </c>
      <c r="AM9" s="12"/>
      <c r="AN9" s="12">
        <v>105</v>
      </c>
      <c r="AO9" s="12"/>
      <c r="AP9" s="12">
        <v>297</v>
      </c>
      <c r="AQ9" s="12"/>
      <c r="AR9" s="12">
        <v>396</v>
      </c>
      <c r="AS9" s="12"/>
      <c r="AT9" s="12">
        <v>380</v>
      </c>
      <c r="AU9" s="12"/>
      <c r="AV9" s="12">
        <v>380</v>
      </c>
      <c r="AW9" s="12"/>
      <c r="AX9" s="12">
        <v>371</v>
      </c>
      <c r="AY9" s="12"/>
      <c r="AZ9" s="12">
        <v>370</v>
      </c>
      <c r="BA9" s="12"/>
      <c r="BB9" s="12">
        <v>363</v>
      </c>
      <c r="BC9" s="12"/>
      <c r="BD9" s="12">
        <v>354</v>
      </c>
      <c r="BE9" s="12"/>
      <c r="BF9" s="12">
        <v>350</v>
      </c>
      <c r="BG9" s="12"/>
      <c r="BH9" s="12">
        <v>350</v>
      </c>
      <c r="BI9" s="12"/>
      <c r="BJ9" s="12">
        <v>350</v>
      </c>
      <c r="BK9" s="12"/>
      <c r="BL9" s="12">
        <v>341</v>
      </c>
      <c r="BM9" s="12"/>
      <c r="BN9" s="12">
        <v>316</v>
      </c>
      <c r="BO9" s="12"/>
      <c r="BP9" s="12">
        <v>315</v>
      </c>
      <c r="BQ9" s="12"/>
      <c r="BR9" s="12">
        <v>310</v>
      </c>
      <c r="BS9" s="12"/>
      <c r="BT9" s="12">
        <v>310</v>
      </c>
      <c r="BU9" s="12"/>
      <c r="BV9" s="12">
        <v>287</v>
      </c>
      <c r="BW9" s="12"/>
      <c r="BX9" s="12">
        <v>272</v>
      </c>
      <c r="BY9" s="12"/>
      <c r="BZ9" s="12">
        <v>270</v>
      </c>
      <c r="CA9" s="12"/>
      <c r="CB9" s="12">
        <v>268</v>
      </c>
      <c r="CC9" s="12"/>
      <c r="CD9" s="12">
        <v>260</v>
      </c>
      <c r="CE9" s="12"/>
      <c r="CF9" s="12">
        <v>242</v>
      </c>
      <c r="CG9" s="12"/>
      <c r="CH9" s="12">
        <v>240</v>
      </c>
      <c r="CI9" s="12"/>
      <c r="CJ9" s="12">
        <v>635</v>
      </c>
      <c r="CK9" s="12"/>
      <c r="CL9" s="12">
        <v>635</v>
      </c>
      <c r="CM9" s="12"/>
      <c r="CN9" s="12">
        <v>619</v>
      </c>
      <c r="CO9" s="12"/>
      <c r="CP9" s="12">
        <v>619</v>
      </c>
      <c r="CQ9" s="12"/>
      <c r="CR9" s="12">
        <v>616</v>
      </c>
      <c r="CS9" s="12"/>
      <c r="CT9" s="12">
        <v>615</v>
      </c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40"/>
      <c r="F10" s="47">
        <v>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150</v>
      </c>
      <c r="AA10" s="12"/>
      <c r="AB10" s="12">
        <v>150</v>
      </c>
      <c r="AC10" s="12"/>
      <c r="AD10" s="12">
        <v>149</v>
      </c>
      <c r="AE10" s="12"/>
      <c r="AF10" s="12">
        <v>144</v>
      </c>
      <c r="AG10" s="12"/>
      <c r="AH10" s="12">
        <v>140</v>
      </c>
      <c r="AI10" s="12"/>
      <c r="AJ10" s="12">
        <v>130</v>
      </c>
      <c r="AK10" s="12"/>
      <c r="AL10" s="12">
        <v>126</v>
      </c>
      <c r="AM10" s="12"/>
      <c r="AN10" s="12">
        <v>106</v>
      </c>
      <c r="AO10" s="12"/>
      <c r="AP10" s="12">
        <v>105</v>
      </c>
      <c r="AQ10" s="12"/>
      <c r="AR10" s="12">
        <v>200</v>
      </c>
      <c r="AS10" s="12"/>
      <c r="AT10" s="12">
        <v>190</v>
      </c>
      <c r="AU10" s="12"/>
      <c r="AV10" s="12">
        <v>178</v>
      </c>
      <c r="AW10" s="12"/>
      <c r="AX10" s="12">
        <v>173</v>
      </c>
      <c r="AY10" s="12"/>
      <c r="AZ10" s="12">
        <v>172</v>
      </c>
      <c r="BA10" s="12"/>
      <c r="BB10" s="12">
        <v>170</v>
      </c>
      <c r="BC10" s="12"/>
      <c r="BD10" s="12">
        <v>100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90</v>
      </c>
      <c r="BM10" s="12"/>
      <c r="BN10" s="12">
        <v>90</v>
      </c>
      <c r="BO10" s="12"/>
      <c r="BP10" s="12">
        <v>200</v>
      </c>
      <c r="BQ10" s="12"/>
      <c r="BR10" s="12">
        <v>200</v>
      </c>
      <c r="BS10" s="12"/>
      <c r="BT10" s="12">
        <v>200</v>
      </c>
      <c r="BU10" s="12"/>
      <c r="BV10" s="12">
        <v>190</v>
      </c>
      <c r="BW10" s="12"/>
      <c r="BX10" s="12">
        <v>190</v>
      </c>
      <c r="BY10" s="12"/>
      <c r="BZ10" s="12">
        <v>190</v>
      </c>
      <c r="CA10" s="12"/>
      <c r="CB10" s="12">
        <v>189</v>
      </c>
      <c r="CC10" s="12"/>
      <c r="CD10" s="12">
        <v>180</v>
      </c>
      <c r="CE10" s="12"/>
      <c r="CF10" s="12">
        <v>180</v>
      </c>
      <c r="CG10" s="12"/>
      <c r="CH10" s="12">
        <v>175</v>
      </c>
      <c r="CI10" s="12"/>
      <c r="CJ10" s="12">
        <v>170</v>
      </c>
      <c r="CK10" s="12"/>
      <c r="CL10" s="12">
        <v>170</v>
      </c>
      <c r="CM10" s="12"/>
      <c r="CN10" s="12">
        <v>162</v>
      </c>
      <c r="CO10" s="12"/>
      <c r="CP10" s="12">
        <v>162</v>
      </c>
      <c r="CQ10" s="12"/>
      <c r="CR10" s="12">
        <v>160</v>
      </c>
      <c r="CS10" s="12"/>
      <c r="CT10" s="12">
        <v>160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1700</v>
      </c>
      <c r="C11" s="12"/>
      <c r="D11" s="12">
        <v>1700</v>
      </c>
      <c r="E11" s="40"/>
      <c r="F11" s="47">
        <v>1596</v>
      </c>
      <c r="G11" s="47"/>
      <c r="H11" s="12">
        <v>1566</v>
      </c>
      <c r="I11" s="12"/>
      <c r="J11" s="12">
        <v>1500</v>
      </c>
      <c r="K11" s="12"/>
      <c r="L11" s="12">
        <v>1470</v>
      </c>
      <c r="M11" s="12"/>
      <c r="N11" s="12">
        <v>1470</v>
      </c>
      <c r="O11" s="12"/>
      <c r="P11" s="12">
        <v>1400</v>
      </c>
      <c r="Q11" s="12"/>
      <c r="R11" s="12">
        <v>1350</v>
      </c>
      <c r="S11" s="12"/>
      <c r="T11" s="12">
        <v>1300</v>
      </c>
      <c r="U11" s="12"/>
      <c r="V11" s="12">
        <v>1300</v>
      </c>
      <c r="W11" s="12"/>
      <c r="X11" s="12">
        <v>1240</v>
      </c>
      <c r="Y11" s="12"/>
      <c r="Z11" s="12">
        <v>1200</v>
      </c>
      <c r="AA11" s="12"/>
      <c r="AB11" s="12">
        <v>1000</v>
      </c>
      <c r="AC11" s="12"/>
      <c r="AD11" s="12">
        <v>1000</v>
      </c>
      <c r="AE11" s="12"/>
      <c r="AF11" s="12">
        <v>980</v>
      </c>
      <c r="AG11" s="12"/>
      <c r="AH11" s="12">
        <v>900</v>
      </c>
      <c r="AI11" s="12"/>
      <c r="AJ11" s="12">
        <v>875</v>
      </c>
      <c r="AK11" s="12"/>
      <c r="AL11" s="12">
        <v>805</v>
      </c>
      <c r="AM11" s="12"/>
      <c r="AN11" s="12">
        <v>690</v>
      </c>
      <c r="AO11" s="12"/>
      <c r="AP11" s="12">
        <v>1100</v>
      </c>
      <c r="AQ11" s="12"/>
      <c r="AR11" s="12">
        <v>2070</v>
      </c>
      <c r="AS11" s="12"/>
      <c r="AT11" s="12">
        <v>1920</v>
      </c>
      <c r="AU11" s="12"/>
      <c r="AV11" s="12">
        <v>1914</v>
      </c>
      <c r="AW11" s="12"/>
      <c r="AX11" s="12">
        <v>1910</v>
      </c>
      <c r="AY11" s="12"/>
      <c r="AZ11" s="12">
        <v>1900</v>
      </c>
      <c r="BA11" s="12"/>
      <c r="BB11" s="12">
        <v>1890</v>
      </c>
      <c r="BC11" s="12"/>
      <c r="BD11" s="12">
        <v>1792</v>
      </c>
      <c r="BE11" s="12"/>
      <c r="BF11" s="12">
        <v>1782</v>
      </c>
      <c r="BG11" s="12"/>
      <c r="BH11" s="12">
        <v>1782</v>
      </c>
      <c r="BI11" s="12"/>
      <c r="BJ11" s="12">
        <v>1782</v>
      </c>
      <c r="BK11" s="12"/>
      <c r="BL11" s="12">
        <v>1760</v>
      </c>
      <c r="BM11" s="12"/>
      <c r="BN11" s="12">
        <v>1670</v>
      </c>
      <c r="BO11" s="12"/>
      <c r="BP11" s="12">
        <v>1660</v>
      </c>
      <c r="BQ11" s="12"/>
      <c r="BR11" s="12">
        <v>1650</v>
      </c>
      <c r="BS11" s="12"/>
      <c r="BT11" s="12">
        <v>1650</v>
      </c>
      <c r="BU11" s="12"/>
      <c r="BV11" s="12">
        <v>1610</v>
      </c>
      <c r="BW11" s="12"/>
      <c r="BX11" s="12">
        <v>1593</v>
      </c>
      <c r="BY11" s="12"/>
      <c r="BZ11" s="12">
        <v>1580</v>
      </c>
      <c r="CA11" s="12"/>
      <c r="CB11" s="12">
        <v>1575</v>
      </c>
      <c r="CC11" s="12"/>
      <c r="CD11" s="12">
        <v>1560</v>
      </c>
      <c r="CE11" s="12"/>
      <c r="CF11" s="12">
        <v>1470</v>
      </c>
      <c r="CG11" s="12"/>
      <c r="CH11" s="12">
        <v>1460</v>
      </c>
      <c r="CI11" s="12"/>
      <c r="CJ11" s="12">
        <v>2650</v>
      </c>
      <c r="CK11" s="12"/>
      <c r="CL11" s="12">
        <v>2650</v>
      </c>
      <c r="CM11" s="12"/>
      <c r="CN11" s="12">
        <v>2605</v>
      </c>
      <c r="CO11" s="12"/>
      <c r="CP11" s="12">
        <v>2605</v>
      </c>
      <c r="CQ11" s="12"/>
      <c r="CR11" s="12">
        <v>2600</v>
      </c>
      <c r="CS11" s="12"/>
      <c r="CT11" s="12">
        <v>2595</v>
      </c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280</v>
      </c>
      <c r="C13" s="12"/>
      <c r="D13" s="12">
        <v>280</v>
      </c>
      <c r="E13" s="40"/>
      <c r="F13" s="47">
        <v>172</v>
      </c>
      <c r="G13" s="47"/>
      <c r="H13" s="12">
        <v>172</v>
      </c>
      <c r="I13" s="12"/>
      <c r="J13" s="12">
        <v>360</v>
      </c>
      <c r="K13" s="12"/>
      <c r="L13" s="12">
        <v>350</v>
      </c>
      <c r="M13" s="12"/>
      <c r="N13" s="12">
        <v>350</v>
      </c>
      <c r="O13" s="12"/>
      <c r="P13" s="12">
        <v>920</v>
      </c>
      <c r="Q13" s="12"/>
      <c r="R13" s="12">
        <v>910</v>
      </c>
      <c r="S13" s="12"/>
      <c r="T13" s="12">
        <v>908</v>
      </c>
      <c r="U13" s="12"/>
      <c r="V13" s="12">
        <v>894</v>
      </c>
      <c r="W13" s="12"/>
      <c r="X13" s="12">
        <v>890</v>
      </c>
      <c r="Y13" s="12"/>
      <c r="Z13" s="12">
        <v>886</v>
      </c>
      <c r="AA13" s="12"/>
      <c r="AB13" s="12">
        <v>882</v>
      </c>
      <c r="AC13" s="12"/>
      <c r="AD13" s="12">
        <v>866</v>
      </c>
      <c r="AE13" s="12"/>
      <c r="AF13" s="12">
        <v>860</v>
      </c>
      <c r="AG13" s="12"/>
      <c r="AH13" s="12">
        <v>854</v>
      </c>
      <c r="AI13" s="12"/>
      <c r="AJ13" s="12">
        <v>852</v>
      </c>
      <c r="AK13" s="12"/>
      <c r="AL13" s="12">
        <v>842</v>
      </c>
      <c r="AM13" s="12"/>
      <c r="AN13" s="12">
        <v>814</v>
      </c>
      <c r="AO13" s="12"/>
      <c r="AP13" s="12">
        <v>806</v>
      </c>
      <c r="AQ13" s="12"/>
      <c r="AR13" s="12">
        <v>804</v>
      </c>
      <c r="AS13" s="12"/>
      <c r="AT13" s="12">
        <v>800</v>
      </c>
      <c r="AU13" s="12"/>
      <c r="AV13" s="12">
        <v>774</v>
      </c>
      <c r="AW13" s="12"/>
      <c r="AX13" s="12">
        <v>762</v>
      </c>
      <c r="AY13" s="12"/>
      <c r="AZ13" s="12">
        <v>760</v>
      </c>
      <c r="BA13" s="12"/>
      <c r="BB13" s="12">
        <v>750</v>
      </c>
      <c r="BC13" s="12"/>
      <c r="BD13" s="12">
        <v>660</v>
      </c>
      <c r="BE13" s="12"/>
      <c r="BF13" s="12">
        <v>660</v>
      </c>
      <c r="BG13" s="12"/>
      <c r="BH13" s="12">
        <v>660</v>
      </c>
      <c r="BI13" s="12"/>
      <c r="BJ13" s="12">
        <v>660</v>
      </c>
      <c r="BK13" s="12"/>
      <c r="BL13" s="12">
        <v>654</v>
      </c>
      <c r="BM13" s="12"/>
      <c r="BN13" s="12">
        <v>630</v>
      </c>
      <c r="BO13" s="12"/>
      <c r="BP13" s="12">
        <v>1130</v>
      </c>
      <c r="BQ13" s="12"/>
      <c r="BR13" s="12">
        <v>1010</v>
      </c>
      <c r="BS13" s="12"/>
      <c r="BT13" s="12">
        <v>1010</v>
      </c>
      <c r="BU13" s="12"/>
      <c r="BV13" s="12">
        <v>1010</v>
      </c>
      <c r="BW13" s="12"/>
      <c r="BX13" s="12">
        <v>1010</v>
      </c>
      <c r="BY13" s="12"/>
      <c r="BZ13" s="12">
        <v>1000</v>
      </c>
      <c r="CA13" s="12"/>
      <c r="CB13" s="12">
        <v>994</v>
      </c>
      <c r="CC13" s="12"/>
      <c r="CD13" s="12">
        <v>600</v>
      </c>
      <c r="CE13" s="12"/>
      <c r="CF13" s="12">
        <v>596</v>
      </c>
      <c r="CG13" s="12"/>
      <c r="CH13" s="12">
        <v>592</v>
      </c>
      <c r="CI13" s="12"/>
      <c r="CJ13" s="12">
        <v>462</v>
      </c>
      <c r="CK13" s="12"/>
      <c r="CL13" s="12">
        <v>462</v>
      </c>
      <c r="CM13" s="12"/>
      <c r="CN13" s="12">
        <v>462</v>
      </c>
      <c r="CO13" s="12"/>
      <c r="CP13" s="12">
        <v>764</v>
      </c>
      <c r="CQ13" s="12"/>
      <c r="CR13" s="12">
        <v>762</v>
      </c>
      <c r="CS13" s="12"/>
      <c r="CT13" s="12">
        <v>760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56</v>
      </c>
      <c r="C14" s="12"/>
      <c r="D14" s="12">
        <v>56</v>
      </c>
      <c r="E14" s="40"/>
      <c r="F14" s="47">
        <v>53</v>
      </c>
      <c r="G14" s="47"/>
      <c r="H14" s="12">
        <v>53</v>
      </c>
      <c r="I14" s="12"/>
      <c r="J14" s="12">
        <v>43</v>
      </c>
      <c r="K14" s="12"/>
      <c r="L14" s="12">
        <v>43</v>
      </c>
      <c r="M14" s="12"/>
      <c r="N14" s="12">
        <v>39</v>
      </c>
      <c r="O14" s="12"/>
      <c r="P14" s="12">
        <v>39</v>
      </c>
      <c r="Q14" s="12"/>
      <c r="R14" s="12">
        <v>39</v>
      </c>
      <c r="S14" s="12"/>
      <c r="T14" s="12">
        <v>39</v>
      </c>
      <c r="U14" s="12"/>
      <c r="V14" s="12">
        <v>39</v>
      </c>
      <c r="W14" s="12"/>
      <c r="X14" s="12">
        <v>39</v>
      </c>
      <c r="Y14" s="12"/>
      <c r="Z14" s="12">
        <v>39</v>
      </c>
      <c r="AA14" s="12"/>
      <c r="AB14" s="12">
        <v>39</v>
      </c>
      <c r="AC14" s="12"/>
      <c r="AD14" s="12">
        <v>36</v>
      </c>
      <c r="AE14" s="12"/>
      <c r="AF14" s="12">
        <v>36</v>
      </c>
      <c r="AG14" s="12"/>
      <c r="AH14" s="12">
        <v>36</v>
      </c>
      <c r="AI14" s="12"/>
      <c r="AJ14" s="12">
        <v>36</v>
      </c>
      <c r="AK14" s="12"/>
      <c r="AL14" s="12">
        <v>36</v>
      </c>
      <c r="AM14" s="12"/>
      <c r="AN14" s="12">
        <v>36</v>
      </c>
      <c r="AO14" s="12"/>
      <c r="AP14" s="12">
        <v>36</v>
      </c>
      <c r="AQ14" s="12"/>
      <c r="AR14" s="12">
        <v>36</v>
      </c>
      <c r="AS14" s="12"/>
      <c r="AT14" s="12">
        <v>32</v>
      </c>
      <c r="AU14" s="12"/>
      <c r="AV14" s="12">
        <v>32</v>
      </c>
      <c r="AW14" s="12"/>
      <c r="AX14" s="12">
        <v>32</v>
      </c>
      <c r="AY14" s="12"/>
      <c r="AZ14" s="12">
        <v>32</v>
      </c>
      <c r="BA14" s="12"/>
      <c r="BB14" s="12">
        <v>32</v>
      </c>
      <c r="BC14" s="12"/>
      <c r="BD14" s="12">
        <v>31</v>
      </c>
      <c r="BE14" s="12"/>
      <c r="BF14" s="12">
        <v>31</v>
      </c>
      <c r="BG14" s="12"/>
      <c r="BH14" s="12">
        <v>31</v>
      </c>
      <c r="BI14" s="12"/>
      <c r="BJ14" s="12">
        <v>31</v>
      </c>
      <c r="BK14" s="12"/>
      <c r="BL14" s="12">
        <v>25</v>
      </c>
      <c r="BM14" s="12"/>
      <c r="BN14" s="12">
        <v>25</v>
      </c>
      <c r="BO14" s="12"/>
      <c r="BP14" s="12">
        <v>25</v>
      </c>
      <c r="BQ14" s="12"/>
      <c r="BR14" s="12">
        <v>25</v>
      </c>
      <c r="BS14" s="12"/>
      <c r="BT14" s="12">
        <v>25</v>
      </c>
      <c r="BU14" s="12"/>
      <c r="BV14" s="12">
        <v>21</v>
      </c>
      <c r="BW14" s="12"/>
      <c r="BX14" s="12">
        <v>21</v>
      </c>
      <c r="BY14" s="12"/>
      <c r="BZ14" s="12">
        <v>21</v>
      </c>
      <c r="CA14" s="12"/>
      <c r="CB14" s="12">
        <v>21</v>
      </c>
      <c r="CC14" s="12"/>
      <c r="CD14" s="12">
        <v>55</v>
      </c>
      <c r="CE14" s="12">
        <v>41</v>
      </c>
      <c r="CF14" s="12">
        <v>45</v>
      </c>
      <c r="CG14" s="12">
        <v>41</v>
      </c>
      <c r="CH14" s="12">
        <v>40</v>
      </c>
      <c r="CI14" s="12">
        <v>38</v>
      </c>
      <c r="CJ14" s="12">
        <v>50</v>
      </c>
      <c r="CK14" s="12">
        <v>38</v>
      </c>
      <c r="CL14" s="12">
        <v>50</v>
      </c>
      <c r="CM14" s="12">
        <v>38</v>
      </c>
      <c r="CN14" s="12">
        <v>36</v>
      </c>
      <c r="CO14" s="12">
        <v>36</v>
      </c>
      <c r="CP14" s="12">
        <v>30</v>
      </c>
      <c r="CQ14" s="12">
        <v>30</v>
      </c>
      <c r="CR14" s="12">
        <v>37</v>
      </c>
      <c r="CS14" s="12">
        <v>26</v>
      </c>
      <c r="CT14" s="12">
        <v>32</v>
      </c>
      <c r="CU14" s="12">
        <v>22</v>
      </c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1">
        <v>2</v>
      </c>
      <c r="AE15" s="12"/>
      <c r="AF15" s="12">
        <v>2</v>
      </c>
      <c r="AG15" s="12"/>
      <c r="AH15" s="12">
        <v>2</v>
      </c>
      <c r="AI15" s="12"/>
      <c r="AJ15" s="12">
        <v>2</v>
      </c>
      <c r="AK15" s="12"/>
      <c r="AL15" s="12">
        <v>2</v>
      </c>
      <c r="AM15" s="12"/>
      <c r="AN15" s="12">
        <v>2</v>
      </c>
      <c r="AO15" s="12"/>
      <c r="AP15" s="12">
        <v>2</v>
      </c>
      <c r="AQ15" s="12"/>
      <c r="AR15" s="12">
        <v>2</v>
      </c>
      <c r="AS15" s="12"/>
      <c r="AT15" s="12">
        <v>2</v>
      </c>
      <c r="AU15" s="12"/>
      <c r="AV15" s="12">
        <v>2</v>
      </c>
      <c r="AW15" s="12"/>
      <c r="AX15" s="12">
        <v>2</v>
      </c>
      <c r="AY15" s="12"/>
      <c r="AZ15" s="12">
        <v>2</v>
      </c>
      <c r="BA15" s="12"/>
      <c r="BB15" s="12">
        <v>2</v>
      </c>
      <c r="BC15" s="12"/>
      <c r="BD15" s="12">
        <v>2</v>
      </c>
      <c r="BE15" s="12"/>
      <c r="BF15" s="12">
        <v>2</v>
      </c>
      <c r="BG15" s="12"/>
      <c r="BH15" s="12">
        <v>2</v>
      </c>
      <c r="BI15" s="12"/>
      <c r="BJ15" s="12">
        <v>2</v>
      </c>
      <c r="BK15" s="12"/>
      <c r="BL15" s="12">
        <v>2</v>
      </c>
      <c r="BM15" s="12"/>
      <c r="BN15" s="12">
        <v>2</v>
      </c>
      <c r="BO15" s="12"/>
      <c r="BP15" s="12">
        <v>2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>
        <v>2</v>
      </c>
      <c r="CI15" s="12"/>
      <c r="CJ15" s="12">
        <v>2</v>
      </c>
      <c r="CK15" s="12"/>
      <c r="CL15" s="12">
        <v>2</v>
      </c>
      <c r="CM15" s="12"/>
      <c r="CN15" s="12">
        <v>2</v>
      </c>
      <c r="CO15" s="12"/>
      <c r="CP15" s="12">
        <v>2</v>
      </c>
      <c r="CQ15" s="12"/>
      <c r="CR15" s="12">
        <v>2</v>
      </c>
      <c r="CS15" s="12"/>
      <c r="CT15" s="12">
        <v>2</v>
      </c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7">
        <v>0</v>
      </c>
      <c r="G20" s="47"/>
      <c r="H20" s="12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м.Суми</vt:lpstr>
      <vt:lpstr>м.Шост</vt:lpstr>
      <vt:lpstr>Біл</vt:lpstr>
      <vt:lpstr>Бур</vt:lpstr>
      <vt:lpstr>В-Пис</vt:lpstr>
      <vt:lpstr>Глу</vt:lpstr>
      <vt:lpstr>Кон</vt:lpstr>
      <vt:lpstr>Кра</vt:lpstr>
      <vt:lpstr>Кро</vt:lpstr>
      <vt:lpstr>Леб</vt:lpstr>
      <vt:lpstr>Л-Дол</vt:lpstr>
      <vt:lpstr>Нед</vt:lpstr>
      <vt:lpstr>Охт</vt:lpstr>
      <vt:lpstr>Пут</vt:lpstr>
      <vt:lpstr>Ром</vt:lpstr>
      <vt:lpstr>С-Буд</vt:lpstr>
      <vt:lpstr>Сум</vt:lpstr>
      <vt:lpstr>Тро</vt:lpstr>
      <vt:lpstr>Ямп</vt:lpstr>
      <vt:lpstr>склад</vt:lpstr>
      <vt:lpstr>область</vt:lpstr>
    </vt:vector>
  </TitlesOfParts>
  <Company>СЕС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ЕПИД</dc:creator>
  <cp:lastModifiedBy>Sumy</cp:lastModifiedBy>
  <dcterms:created xsi:type="dcterms:W3CDTF">2016-08-05T09:39:12Z</dcterms:created>
  <dcterms:modified xsi:type="dcterms:W3CDTF">2021-11-26T06:01:40Z</dcterms:modified>
</cp:coreProperties>
</file>