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" i="1"/>
  <c r="E12"/>
  <c r="D12"/>
  <c r="C12"/>
</calcChain>
</file>

<file path=xl/sharedStrings.xml><?xml version="1.0" encoding="utf-8"?>
<sst xmlns="http://schemas.openxmlformats.org/spreadsheetml/2006/main" count="13" uniqueCount="13">
  <si>
    <t>вода   тис.літрів</t>
  </si>
  <si>
    <t>електроенергія  кВт.*год</t>
  </si>
  <si>
    <t>вугілля      тонн</t>
  </si>
  <si>
    <t>брикети торфяні  тонн</t>
  </si>
  <si>
    <t>ЗДО №1</t>
  </si>
  <si>
    <t>ДНЗ №2</t>
  </si>
  <si>
    <t>ДНЗ №3</t>
  </si>
  <si>
    <t>селищний будинок культури</t>
  </si>
  <si>
    <t>селищний клуб</t>
  </si>
  <si>
    <t>ВСЬОГО</t>
  </si>
  <si>
    <t>селищна рада</t>
  </si>
  <si>
    <t>Використання води, електроенергії, вугілля, брикетів торфяних по Нижньосірогозькій селищній раді станом на 01.06. 2019р.</t>
  </si>
  <si>
    <t>благоустрій (вуличне освітлення)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</si>
</sst>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4" xfId="0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2"/>
  <sheetViews>
    <sheetView tabSelected="1" workbookViewId="0">
      <selection activeCell="C9" sqref="C9"/>
    </sheetView>
  </sheetViews>
  <sheetFormatPr defaultRowHeight="15"/>
  <cols>
    <col min="2" max="2" width="21.28515625" customWidth="1"/>
    <col min="3" max="3" width="11.5703125" customWidth="1"/>
    <col min="4" max="4" width="15.7109375" customWidth="1"/>
    <col min="6" max="6" width="12.42578125" customWidth="1"/>
  </cols>
  <sheetData>
    <row r="2" spans="2:6" ht="38.25" customHeight="1">
      <c r="B2" s="4" t="s">
        <v>11</v>
      </c>
      <c r="C2" s="4"/>
      <c r="D2" s="4"/>
      <c r="E2" s="4"/>
      <c r="F2" s="4"/>
    </row>
    <row r="3" spans="2:6">
      <c r="B3" s="5"/>
      <c r="C3" s="7" t="s">
        <v>0</v>
      </c>
      <c r="D3" s="7" t="s">
        <v>1</v>
      </c>
      <c r="E3" s="7" t="s">
        <v>2</v>
      </c>
      <c r="F3" s="7" t="s">
        <v>3</v>
      </c>
    </row>
    <row r="4" spans="2:6" ht="30.75" customHeight="1">
      <c r="B4" s="6"/>
      <c r="C4" s="8"/>
      <c r="D4" s="8"/>
      <c r="E4" s="8"/>
      <c r="F4" s="8"/>
    </row>
    <row r="5" spans="2:6">
      <c r="B5" s="1" t="s">
        <v>4</v>
      </c>
      <c r="C5" s="1">
        <v>304</v>
      </c>
      <c r="D5" s="1">
        <v>17021</v>
      </c>
      <c r="E5" s="1">
        <v>6.7050000000000001</v>
      </c>
      <c r="F5" s="1">
        <v>16.440000000000001</v>
      </c>
    </row>
    <row r="6" spans="2:6">
      <c r="B6" s="1" t="s">
        <v>5</v>
      </c>
      <c r="C6" s="1">
        <v>20</v>
      </c>
      <c r="D6" s="1">
        <v>2276</v>
      </c>
      <c r="E6" s="1">
        <v>4.5</v>
      </c>
      <c r="F6" s="1">
        <v>0.66</v>
      </c>
    </row>
    <row r="7" spans="2:6">
      <c r="B7" s="1" t="s">
        <v>6</v>
      </c>
      <c r="C7" s="1">
        <v>24</v>
      </c>
      <c r="D7" s="1">
        <v>2206</v>
      </c>
      <c r="E7" s="1">
        <v>4.43</v>
      </c>
      <c r="F7" s="1">
        <v>0.77200000000000002</v>
      </c>
    </row>
    <row r="8" spans="2:6">
      <c r="B8" s="1" t="s">
        <v>10</v>
      </c>
      <c r="C8" s="1">
        <v>13</v>
      </c>
      <c r="D8" s="1">
        <v>2278</v>
      </c>
      <c r="E8" s="1">
        <v>4.2030000000000003</v>
      </c>
      <c r="F8" s="1">
        <v>0.15</v>
      </c>
    </row>
    <row r="9" spans="2:6" ht="30">
      <c r="B9" s="2" t="s">
        <v>7</v>
      </c>
      <c r="C9" s="1"/>
      <c r="D9" s="1">
        <v>365</v>
      </c>
      <c r="E9" s="1">
        <v>0.63</v>
      </c>
      <c r="F9" s="1"/>
    </row>
    <row r="10" spans="2:6">
      <c r="B10" s="1" t="s">
        <v>8</v>
      </c>
      <c r="C10" s="1"/>
      <c r="D10" s="1">
        <v>451</v>
      </c>
      <c r="E10" s="1">
        <v>0.84799999999999998</v>
      </c>
      <c r="F10" s="1"/>
    </row>
    <row r="11" spans="2:6">
      <c r="B11" s="1" t="s">
        <v>12</v>
      </c>
      <c r="C11" s="1"/>
      <c r="D11" s="1">
        <v>10733</v>
      </c>
      <c r="E11" s="1"/>
      <c r="F11" s="1"/>
    </row>
    <row r="12" spans="2:6">
      <c r="B12" s="3" t="s">
        <v>9</v>
      </c>
      <c r="C12" s="3">
        <f>SUM(C5:C11)</f>
        <v>361</v>
      </c>
      <c r="D12" s="3">
        <f t="shared" ref="D12:F12" si="0">SUM(D5:D11)</f>
        <v>35330</v>
      </c>
      <c r="E12" s="3">
        <f t="shared" si="0"/>
        <v>21.315999999999999</v>
      </c>
      <c r="F12" s="3">
        <f t="shared" si="0"/>
        <v>18.021999999999998</v>
      </c>
    </row>
  </sheetData>
  <mergeCells count="6">
    <mergeCell ref="B2:F2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2019-06-19T05:28:51Z</dcterms:modified>
</cp:coreProperties>
</file>