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Lab_team\Розпорядження\Реєстр лабораторій_Дій Дома\"/>
    </mc:Choice>
  </mc:AlternateContent>
  <xr:revisionPtr revIDLastSave="0" documentId="13_ncr:1_{B3360F78-287F-4189-B0FC-C7E74D9C8731}" xr6:coauthVersionLast="47" xr6:coauthVersionMax="47" xr10:uidLastSave="{00000000-0000-0000-0000-000000000000}"/>
  <bookViews>
    <workbookView xWindow="-120" yWindow="-120" windowWidth="29040" windowHeight="15840" firstSheet="1" activeTab="1" xr2:uid="{562B22BF-A2CC-4C26-978B-9043DCDAB96F}"/>
  </bookViews>
  <sheets>
    <sheet name="Загальний список" sheetId="1" state="hidden" r:id="rId1"/>
    <sheet name="06.12.2021" sheetId="2" r:id="rId2"/>
  </sheets>
  <definedNames>
    <definedName name="_xlnm._FilterDatabase" localSheetId="1" hidden="1">'06.12.2021'!$A$1:$F$207</definedName>
    <definedName name="_xlnm._FilterDatabase" localSheetId="0" hidden="1">'Загальний список'!$A$1:$F$199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<sst xmlns="http://schemas.openxmlformats.org/spreadsheetml/2006/main" count="2029" uniqueCount="667">
  <si>
    <t>Область</t>
  </si>
  <si>
    <t>Заклад</t>
  </si>
  <si>
    <t>ЄДРПОУ</t>
  </si>
  <si>
    <t>Поштовий індекс</t>
  </si>
  <si>
    <t>Місто</t>
  </si>
  <si>
    <t>Адреса</t>
  </si>
  <si>
    <t>Вінницька</t>
  </si>
  <si>
    <t>ДУ  "ВІННИЦЬКИЙ ОБЛАСНИЙ ЦЕНТР КОНТРОЛЮ ТА ПРОФІЛАКТИКИ ХВОРОБ  МОЗ УКРАЇНИ"</t>
  </si>
  <si>
    <t>Вінниця</t>
  </si>
  <si>
    <t>вул. Маліновського, 11</t>
  </si>
  <si>
    <t>КП  "МІСЬКИЙ ЛІКУВАЛЬНО-ДІАГНОСТИЧНИЙ ЦЕНТР"</t>
  </si>
  <si>
    <t>21032</t>
  </si>
  <si>
    <t>вул. Київська, 68</t>
  </si>
  <si>
    <t>ТОВ "ДІАГНОСТИЧНИЙ ЦЕНТР "МЕДІЛАБС"</t>
  </si>
  <si>
    <t>вул. Матроса Кішки 10 Г</t>
  </si>
  <si>
    <t>Волинська</t>
  </si>
  <si>
    <t>ДУ  "ВОЛИНСЬКИЙ ОБЛАСНИЙ ЦЕНТР КОНТРОЛЮ ТА ПРОФІЛАКТИКИ ХВОРОБ  МОЗ УКРАЇНИ"</t>
  </si>
  <si>
    <t>Луцьк</t>
  </si>
  <si>
    <t>пр. Волі, 55</t>
  </si>
  <si>
    <t>КП  "ВОЛИНСЬКА ОБЛАСНА ІНФЕКЦІЙНА ЛІКАРНЯ" ВОЛИНСЬКОЇ ОБЛАСНОЇ РАДИ</t>
  </si>
  <si>
    <t>03398983</t>
  </si>
  <si>
    <t>вул. Шевченка, 30</t>
  </si>
  <si>
    <t>КП  "ВОЛИНСЬКА ОБЛАСНА КЛІНІЧНА ЛІКАРНЯ" ВОЛИНСЬКОЇ ОБЛАСНОЇ РАДИ</t>
  </si>
  <si>
    <t>01983163</t>
  </si>
  <si>
    <t>43005</t>
  </si>
  <si>
    <t xml:space="preserve">пр-т Президента Грушевського, 21 </t>
  </si>
  <si>
    <t>ТОВ "ГЕМО МЕДИКА ЛУЦЬК"</t>
  </si>
  <si>
    <t>пр-т Відродження, 2</t>
  </si>
  <si>
    <t>Дніпропетровська</t>
  </si>
  <si>
    <t>50071</t>
  </si>
  <si>
    <t>Кривий Ріг</t>
  </si>
  <si>
    <t>вул. Володимира Великого, 21</t>
  </si>
  <si>
    <t>ДУ "ДНІПРОПЕТРОВСЬКИЙ ОБЛАСНИЙ ЦЕНТР КОНТРОЛЮ ТА ПРОФІЛАКТИКИ ХВОРОБ  МОЗ УКРАЇНИ"</t>
  </si>
  <si>
    <t>Дніпро</t>
  </si>
  <si>
    <t>вул. Щербаня, 6</t>
  </si>
  <si>
    <t>КНП "КРИВОРІЗЬКА МІСЬКА ПОЛІКЛІНІКА №5" КМР</t>
  </si>
  <si>
    <t>площа Визволення, 2/1</t>
  </si>
  <si>
    <t>КП  "ДНІПРОПЕТРОВСЬКИЙ ОБЛАСНИЙ ЦЕНТР СОЦІАЛЬНО ЗНАЧУЩИХ ХВОРОБ" ДНІПРОПЕТРОВСЬКОЇ ОБЛАСНОЇ РАДИ"</t>
  </si>
  <si>
    <t>49115</t>
  </si>
  <si>
    <t>вул. Бехтерева, 1</t>
  </si>
  <si>
    <t>КП "ДНІПРОПЕТРОВСЬКА ОБЛАСНА КЛІНІЧНА ЛІКАРНЯ ІМ.МЕЧНИКОВА" ДОР</t>
  </si>
  <si>
    <t>01985423</t>
  </si>
  <si>
    <t>площа Соборна, 14</t>
  </si>
  <si>
    <t xml:space="preserve">ПП "БОДРОСТЬ" ЛАБОРАТОРИЯ "БИОТЕК" </t>
  </si>
  <si>
    <t>49006</t>
  </si>
  <si>
    <t>вул. Робоча,19/23</t>
  </si>
  <si>
    <t>ТОВ  "ЄДЦ ЄВРОПА"</t>
  </si>
  <si>
    <t>49070</t>
  </si>
  <si>
    <t>вул. Князя Володимира Великого, 28</t>
  </si>
  <si>
    <t>ТОВ  "МЕДІКОМ КРИВБАС"</t>
  </si>
  <si>
    <t>50056</t>
  </si>
  <si>
    <t>мікрорайон Сонячний, 59</t>
  </si>
  <si>
    <t>ТОВ "БМДЦ"</t>
  </si>
  <si>
    <t>50036</t>
  </si>
  <si>
    <t>вул. Філатова, 10</t>
  </si>
  <si>
    <t>ТОВ "НЕЗАЛЕЖНА ЛАБОРАТОРІЯ ІНВІТРО"</t>
  </si>
  <si>
    <t>49000</t>
  </si>
  <si>
    <t>вул. Святослава Хороброго, 38</t>
  </si>
  <si>
    <t>ТОВ "НОВА ЛАБОРАТОРІЯ"</t>
  </si>
  <si>
    <t>вул. Князя Володимира Великого, 28,</t>
  </si>
  <si>
    <t>ТОВ ЛІКУВАЛЬНО-ДІАГНОСТИЧНИЙ ЦЕНТР "АПТЕКИ МЕДИЧНОЇ АКАДЕМІЇ"</t>
  </si>
  <si>
    <t>49106</t>
  </si>
  <si>
    <t>пр. Героїв, 32</t>
  </si>
  <si>
    <t>ЦЕНТР ЛАБОРАТОРНОЇ МЕДИЦИНИ ПП "ВІС-МЕДИК"</t>
  </si>
  <si>
    <t>49010</t>
  </si>
  <si>
    <t>пр-т Гагаріна, 38</t>
  </si>
  <si>
    <t>Донецька</t>
  </si>
  <si>
    <t xml:space="preserve">КНП "ДЕРМАТОВЕНЕРОЛОГІЧНИЙ ДИСПАНСЕР М. МАРІУПОЛЯ"
</t>
  </si>
  <si>
    <t>02125013</t>
  </si>
  <si>
    <t>87506</t>
  </si>
  <si>
    <t>Маріуполь</t>
  </si>
  <si>
    <t>вул. Бахмутська, 20А</t>
  </si>
  <si>
    <t>КНП "ДОНЕЦЬКИЙ ОБЛАСНИЙ ЦЕНТР З ПРОФІЛАКТИКИ ТА БОРОТЬБИ ІЗ СНІДОМ"</t>
  </si>
  <si>
    <t>Слов'янськ</t>
  </si>
  <si>
    <t>вул. Ярослава Мудрого, 13</t>
  </si>
  <si>
    <t>КНП МАРІУПОЛЬСЬКОЇ МІСЬКОЇ РАДИ "МАРІУПОЛЬСЬКА МІСЬКА ЛІКАРНЯ № 4 ІМ. І.К. МАЦУКА"</t>
  </si>
  <si>
    <t>01990654</t>
  </si>
  <si>
    <t>вул. Пашковського, 4</t>
  </si>
  <si>
    <t>МАРІУПОЛЬСЬКА МІСЬКА ФІЛІЯ ДУ "ДОНЕЦЬКИЙ ОБЛАСНИЙ ЦЕНТР КОНТРОЛЮ ТА ПРОФІЛАКТИКИ ХВОРОБ  МОЗ УКРАЇНИ"</t>
  </si>
  <si>
    <t>87534</t>
  </si>
  <si>
    <t>вул. Бахчіванджі, 57</t>
  </si>
  <si>
    <t>МЕДИЧНИЙ ЦЕНТ "КОД ЗДОРОВ'Я" М. МАРІУПОЛЬ</t>
  </si>
  <si>
    <t>вул. Радіна, 2</t>
  </si>
  <si>
    <t>МП "СОЛЯРИС"</t>
  </si>
  <si>
    <t>87555</t>
  </si>
  <si>
    <t xml:space="preserve">пр-т Миру, 95-Б </t>
  </si>
  <si>
    <t>ТОВ "ЛІКУВАЛЬНО-ДІАГНОСТИЧНИЙ ЦЕНТР"</t>
  </si>
  <si>
    <t>84122</t>
  </si>
  <si>
    <t>вул. Короленка, 5</t>
  </si>
  <si>
    <t>ТОРЕЦЬКА МІСЬКА ФІЛІЯ ДУ "ДОНЕЦЬКИЙ ОБЛАСНИЙ ЦЕНТР КОНТРОЛЮ ТА ПРОФІЛАКТИКИ ХВОРОБ  МОЗ УКРАЇНИ"</t>
  </si>
  <si>
    <t>85200</t>
  </si>
  <si>
    <t>Торецьк</t>
  </si>
  <si>
    <t>вул. Треста, 8</t>
  </si>
  <si>
    <t>Житомирська</t>
  </si>
  <si>
    <t>ДУ  "ЖИТОМИРСЬКИЙ ОБЛАСНИЙ ЛАБОРАТОРНИЙ ЦЕНТР МОЗ УКРАЇНИ"</t>
  </si>
  <si>
    <t>Житомир</t>
  </si>
  <si>
    <t>вул.Велика Бердичівська, 64</t>
  </si>
  <si>
    <t>КНП " ОБЛАСНИЙ МІЖРАЙОННИЙ ДІАГНОСТИЧНИЙ ЦЕНТР У М. КОРОСТЕНІ" ЖИТОМИРСЬКОЇ ОБЛАСНОЇ РАДИ</t>
  </si>
  <si>
    <t>11509</t>
  </si>
  <si>
    <t>Коростень</t>
  </si>
  <si>
    <t>вул. Київська, 21Б</t>
  </si>
  <si>
    <t>КНП "ОБЛАСНА КЛІНІЧНА ЛІКАРНЯ ІМ.О.Ф. ГЕРБАЧЕВСЬКОГО" ЖИТОМИРСЬКОЇ ОБЛАСНОЇ РАДИ</t>
  </si>
  <si>
    <t>01991406</t>
  </si>
  <si>
    <t>вул. Червоного Хреста, 3</t>
  </si>
  <si>
    <t>КНП "ОБЛАСНИЙ МЕДИЧНИЙ КОНСУЛЬТАТИВНО-ДІАГНОСТИЧНИЙ ЦЕНТР" ЖИТОМИРСЬКОЇ ОБЛАСНОЇ РАДИ</t>
  </si>
  <si>
    <t>10014</t>
  </si>
  <si>
    <t>вул Пушкінська, 1</t>
  </si>
  <si>
    <t>КП  "ДИТЯЧА ЛІКАРНЯ ІМЕНІ В.Й. БАШЕКА" ЖИТОМИРСЬКОЇ МІСЬКОЇ РАДИ</t>
  </si>
  <si>
    <t>10008</t>
  </si>
  <si>
    <t>вул. Святослава Ріхтера, 23</t>
  </si>
  <si>
    <t>ТОВ "МАЛІКС-МЄД"</t>
  </si>
  <si>
    <t>10002</t>
  </si>
  <si>
    <t>м-н. Путятинський, 2, офіс 317</t>
  </si>
  <si>
    <t>ТОВ "МЕДИЧНИЙ ЦЕНТР АСКЛЕПІЙ ПЛЮС"</t>
  </si>
  <si>
    <t>10001</t>
  </si>
  <si>
    <t>вул. Вокзальна, 12</t>
  </si>
  <si>
    <t>Закарпатська</t>
  </si>
  <si>
    <t>ДУ "ЗАКАРПАТСЬКИЙ ОБЛАСНИЙ ЦЕНТР КОНТРОЛЮ ТА ПРОФІЛАКТИКИ ХВОРОБ  МОЗ УКРАЇНИ"</t>
  </si>
  <si>
    <t>Ужгород</t>
  </si>
  <si>
    <t>вул. Собранецька, 96</t>
  </si>
  <si>
    <t>КНП "ЗАКАРПАТСЬКИЙ ЦЕНТР ГРОМАДСЬКОГО ЗДОРОВ`Я" ЗОР</t>
  </si>
  <si>
    <t>вул. Другетив, 72</t>
  </si>
  <si>
    <t>КНП "МУКАЧІВСЬКА ЦРЛ" КЛІНІКО-ДІАГНОСТИЧНА ЛАБОРАТОРІЯ</t>
  </si>
  <si>
    <t>01992831</t>
  </si>
  <si>
    <t>Мукачево</t>
  </si>
  <si>
    <t>вул. Пирогова Миколи, 8-13</t>
  </si>
  <si>
    <t>ПП АСТРА-ДІА</t>
  </si>
  <si>
    <t>вул. Минайська, 14Б,</t>
  </si>
  <si>
    <t>ТОВ "ГЕМО МЕДИКА УКРАЇНА "</t>
  </si>
  <si>
    <t>88018</t>
  </si>
  <si>
    <t>вул.Перемоги, 28</t>
  </si>
  <si>
    <t>ТОВ ВАН ЛАБ</t>
  </si>
  <si>
    <t>вул. Українська, 16В</t>
  </si>
  <si>
    <t>Запорізька</t>
  </si>
  <si>
    <t>ДУ "ЗАПОРІЗЬКИЙ ОБЛАСНИЙ  ЦЕНТР КОНТРОЛЮ ТА ПРОФІЛАКТИКИ ХВОРОБ  МОЗ УКРАЇНИ"</t>
  </si>
  <si>
    <t>Запоріжжя</t>
  </si>
  <si>
    <t>вул. Рекордна, 27</t>
  </si>
  <si>
    <t>КНП "ЦЕНТР ЛІКУВАЛЬНО-ДІАГНОСТИЧНОЇ ТА ЛАБОРАТОРНОЇ МЕДИЧНОЇ ДОПОМОГИ"</t>
  </si>
  <si>
    <t>72309</t>
  </si>
  <si>
    <t>Мелітопіль</t>
  </si>
  <si>
    <t>вул. Івана Алексеєва, 7</t>
  </si>
  <si>
    <t>КНП БМР "БЕРДЯНСЬКЕ ТЕРИТОРІАЛЬНЕ МЕДИЧНЕ ОБ'ЄДНАННЯ"</t>
  </si>
  <si>
    <t>71118</t>
  </si>
  <si>
    <t>Бердянськ</t>
  </si>
  <si>
    <t>вул. Працi, 6</t>
  </si>
  <si>
    <t>КНП"МІСЬКА ЛІКАРНЯ N 1" ЗМР</t>
  </si>
  <si>
    <t>69104</t>
  </si>
  <si>
    <t>вул. Чумаченка, 21А</t>
  </si>
  <si>
    <t>ТОВ "ДІАСЕРВІС"</t>
  </si>
  <si>
    <t>69076</t>
  </si>
  <si>
    <t>вул. Козака Бабури, 9</t>
  </si>
  <si>
    <t>ПМП "ШЕКИ"</t>
  </si>
  <si>
    <t>69068</t>
  </si>
  <si>
    <t>вул. Героїв 55-ої бригади, 39</t>
  </si>
  <si>
    <t>ТОВ  "БІО-МЕДІКА"</t>
  </si>
  <si>
    <t>69118</t>
  </si>
  <si>
    <t>вул. Новокузнецька, 20А</t>
  </si>
  <si>
    <t>Івано-Франківська</t>
  </si>
  <si>
    <t>ДУ "ІВАНО-ФРАНКІВСЬКИЙ ОБЛАСНИЙ ЦЕНТР КОНТРОЛЮ ТА ПРОФІЛАКТИКИ ХВОРОБ  МОЗ УКРАЇНИ"</t>
  </si>
  <si>
    <t>Івано-Франківськ</t>
  </si>
  <si>
    <t>вул. Федьковича, 91</t>
  </si>
  <si>
    <t>КЛІНІКО-ДІАГНОСТИЧНА ЛАБОРАТОРІЯ ДІАГНОСТИЧНОГО ЦЕНТРУ ТОВ "ДІАМЕБ"</t>
  </si>
  <si>
    <t>вул. Чорновола, 97</t>
  </si>
  <si>
    <t>КЛІНІКО-ДІАГНОСТИЧНА ЛАБОРАТОРІЯ МЕДИЧНИЙ ЦЕНТР ПРИВАТНЕ ПІДПРИЄМСТВО "МЕДСЕРВІС"</t>
  </si>
  <si>
    <t>76018</t>
  </si>
  <si>
    <t>вул. Галицька, 22</t>
  </si>
  <si>
    <t>КНП "ОБЛАСНА КЛІНІЧНА ІНФЕКЦІЙНА ЛІКАРНЯ ІВАНО-ФРАНКІВСЬКОЇ ОБЛАСНОЇ РАДИ"</t>
  </si>
  <si>
    <t>01993291</t>
  </si>
  <si>
    <t>вулиця Гетьмана Сагайдачного, 66</t>
  </si>
  <si>
    <t>КНП "ОБЛАСНА КЛІНІЧНА ЛІКАРНЯ ІВАНО-ФРАНКІВСЬКОЇ ОБЛАСНОЇ РАДИ"</t>
  </si>
  <si>
    <t>01993150</t>
  </si>
  <si>
    <t>МЕДИЧНА ЛАБОРАТОРІЯ '' МАТРИЦЯ'' ПП '' ЗАХІДНИЙ БЛОК''.</t>
  </si>
  <si>
    <t>вул. Івана Франка, 10</t>
  </si>
  <si>
    <t>ТОВ "МЕДЕКС ПЛЮС"</t>
  </si>
  <si>
    <t>вул.Військових Ветеранів, 10</t>
  </si>
  <si>
    <t>Київ</t>
  </si>
  <si>
    <t>ДІАГНОСТИЧНИЙ ЦЕНТР ТОВ "ДНК-ЛАБОРАТОРІЯ"</t>
  </si>
  <si>
    <t>04060</t>
  </si>
  <si>
    <t>вул. Ю. Глушка, 9</t>
  </si>
  <si>
    <t>ДНУ "НАУКОВО-ПРАКТИЧНИЙ ЦЕНТР ПРОФІЛАКТИЧНОЇ ТА КЛІНІЧНОЇ МЕДИЦИНИ" ДЕРЖАВНОГО УПРАВЛІННЯ СПРАВАМИ</t>
  </si>
  <si>
    <t>05415786</t>
  </si>
  <si>
    <t>01014</t>
  </si>
  <si>
    <t>вул. Верхня, 5</t>
  </si>
  <si>
    <t>ДУ  "ІНСТИТУТ СЕРЦЯ МІНІСТЕРСТВА ОХОРОНИ ЗДОРОВ’Я УКРАЇНИ"</t>
  </si>
  <si>
    <t>02166</t>
  </si>
  <si>
    <t>вул. Братиславська, буд.5-А</t>
  </si>
  <si>
    <t>ДУ  “ІНСТИТУТ НЕЙРОХІРУРГІЇ ІМ. АКАД. А.П.РОМОДАНОВА НАЦІОНАЛЬНОЇ АКАДЕМІЇ МЕДИЧНИХ НАУК УКРАЇНИ”</t>
  </si>
  <si>
    <t>02011930</t>
  </si>
  <si>
    <t>04050</t>
  </si>
  <si>
    <t>вул.Платона Майбороди, 32</t>
  </si>
  <si>
    <t>ДУ "ІНСТИТУТ ЕПІДЕМІОЛОГІЇ ТА ІНФЕКЦІЙНИХ ХВОРОБ ІМ.Л.В.ГРОМАШЕВСЬКОГО НАМН УКРАЇНИ" М. КИЇВ</t>
  </si>
  <si>
    <t>02011947</t>
  </si>
  <si>
    <t>вул. Герцена 12</t>
  </si>
  <si>
    <t>ДУ "КИЇВСЬКИЙ МІСЬКИЙ  ЦЕНТР КОНТРОЛЮ ТА ПРОФІЛАКТИКИ ХВОРОБ  МОЗ УКРАЇНИ"</t>
  </si>
  <si>
    <t>04053</t>
  </si>
  <si>
    <t>вул. Некрасовська, 10/8</t>
  </si>
  <si>
    <t>ДУ "НАЦІОНАЛЬНИЙ ІНСТИТУТ ХІРУРГІЇ ТА ТРАНСПЛАНТОЛОГІЇ ІМ. О.О.ШАЛІМОВА" НАМН УКРАЇНИ</t>
  </si>
  <si>
    <t>02011953</t>
  </si>
  <si>
    <t>03680</t>
  </si>
  <si>
    <t>вул. Героїв Севастополя, 30</t>
  </si>
  <si>
    <t>ДУ "ЦГЗ МОЗ УКРАЇНИ"</t>
  </si>
  <si>
    <t>04071</t>
  </si>
  <si>
    <t>вул. Ярославська, 41</t>
  </si>
  <si>
    <t>КНП  "КИЇВСЬКИЙ МІСЬКИЙ МЕДИЧНИЙ ЦЕНТР "АКАДЕМІЯ ЗДОРОВ’Я ЛЮДИНИ" 
ВИКОНАВЧОГО ОРГАНУ КИЇВСЬКОЇ МІСЬКОЇ РАДИ (КИЇВСЬКОЇ МІСЬКОЇ ДЕРЖАВНОЇ АДМІНІСТРАЦІЇ)</t>
  </si>
  <si>
    <t>02091</t>
  </si>
  <si>
    <t>вул. Харківське шосе, 121</t>
  </si>
  <si>
    <t>Київська</t>
  </si>
  <si>
    <t>КНП  КИЇВСЬКОЇ ОБЛАСНОЇ РАДИ "КИЇВСЬКА ОБЛАСНА ДИТЯЧА ЛІКАРНЯ"</t>
  </si>
  <si>
    <t>01994451</t>
  </si>
  <si>
    <t>08150</t>
  </si>
  <si>
    <t>Боярка</t>
  </si>
  <si>
    <t>вул. Хрещатик, 83</t>
  </si>
  <si>
    <t>КНП "КИЇВСЬКА МІСЬКА ДИТЯЧА КЛІНІЧНА ІНФЕКЦІЙНА ЛІКАРНЯ"</t>
  </si>
  <si>
    <t>01993664</t>
  </si>
  <si>
    <t>04119</t>
  </si>
  <si>
    <t>вул. Дегтярівська, 23</t>
  </si>
  <si>
    <t>КНП "КИЇВСЬКА МІСЬКА КЛІНІЧНА ЛІКАРНЯ № 4"</t>
  </si>
  <si>
    <t>03110</t>
  </si>
  <si>
    <t>вул. Солом'янська, 17</t>
  </si>
  <si>
    <t>КНП "КИЇВСЬКА МІСЬКА КЛІНІЧНА ЛІКАРНЯ № 5"</t>
  </si>
  <si>
    <t>00185028</t>
  </si>
  <si>
    <t>03115</t>
  </si>
  <si>
    <t>вул. Відпочинку, 11</t>
  </si>
  <si>
    <t>КНП "КИЇВСЬКА МІСЬКА КЛІНІЧНА ЛІКАРНЯ № 6" ВИКОНАВЧОГО ОРГАНУ КИЇВСЬКОЇ МІСЬКО РАДИ КМДА</t>
  </si>
  <si>
    <t>03126</t>
  </si>
  <si>
    <t>пр-т Любомира Гузара, 3</t>
  </si>
  <si>
    <t>КНП "КИЇВСЬКА МІСЬКА КЛІНІЧНА ЛІКАРНЯ №7"</t>
  </si>
  <si>
    <t>05494840</t>
  </si>
  <si>
    <t>03179</t>
  </si>
  <si>
    <t>вул. Котельникова, 95</t>
  </si>
  <si>
    <t>КНП "КИЇВСЬКИЙ МІСЬКИЙ ПОЛОГОВИЙ БУДИНОК №5",</t>
  </si>
  <si>
    <t>01993730</t>
  </si>
  <si>
    <t>03037</t>
  </si>
  <si>
    <t>пр-т В. Лобановського, 2</t>
  </si>
  <si>
    <t>КНП "ОЛЕКСАНДРІВСЬКА КЛІНІЧНА ЛІКАРНЯ М. КИЄВА"</t>
  </si>
  <si>
    <t>01994095</t>
  </si>
  <si>
    <t>01601</t>
  </si>
  <si>
    <t>вул. Шовковична, 39/1</t>
  </si>
  <si>
    <t>ЛАБОРАТОРІЯ ТОВ "УКРАЇНСЬКИЙ ЛІКУВАЛЬНО-ДІАГНОСТИЧНИЙ ЦЕНТР"</t>
  </si>
  <si>
    <t>03038</t>
  </si>
  <si>
    <t>вул. Миколи Амосова, 5</t>
  </si>
  <si>
    <t>МВС УКРАЇНИ 
ДУ  "ТЕРИТОРІАЛЬНЕ МЕДИЧНЕ ОБ’ЄДНАННЯ МІНІСТЕРСТВА ВНУТРІШНІХ СПРАВ УКРАЇНИ ПО МІСТУ КИЄВУ"</t>
  </si>
  <si>
    <t>вул.Платона Майбороди ,19</t>
  </si>
  <si>
    <t>МЕДИЧНА ЛАБОРАТОРІЯ CSD LAB</t>
  </si>
  <si>
    <t>Мережа відділень</t>
  </si>
  <si>
    <t>https://www.csdlab.ua/pass-tests мережа лабораторій</t>
  </si>
  <si>
    <t>МЕДИЧНИЙ ЦЕНТР ДЕРЖАВНОЇ СЛУЖБИ УКРАЇНИ З НАДЗВИЧАЙНИХ СИТУАЦІЙ</t>
  </si>
  <si>
    <t>03164</t>
  </si>
  <si>
    <t>вул. Наумова Генерала,13</t>
  </si>
  <si>
    <t>НАЦІОНАЛЬНИЙ ВІЙСЬКОВО-МЕДИЧНИЙ КЛІНІЧНИЙ ЦЕНТР “ГОЛОВНИЙ ВІЙСЬКОВИЙ КЛІНІЧНИЙ ГОСПІТАЛЬ”</t>
  </si>
  <si>
    <t>07773293</t>
  </si>
  <si>
    <t>01133</t>
  </si>
  <si>
    <t>вул. Госпітальна, 18</t>
  </si>
  <si>
    <t>НДСЛ "ОХМАТДИТ" МОЗ УКРАЇНИ</t>
  </si>
  <si>
    <t>01994089</t>
  </si>
  <si>
    <t>01135</t>
  </si>
  <si>
    <t>вул. В.Чорновола, 28/1</t>
  </si>
  <si>
    <t>ПП "МЕДІАН"</t>
  </si>
  <si>
    <t>https://median.kiev.ua/ua/kontakti мережа лабораторій</t>
  </si>
  <si>
    <t>ПРИВАТНЕ ПІДПРИЄМСТВО "ДЖЕРОН"</t>
  </si>
  <si>
    <t>04114</t>
  </si>
  <si>
    <t>вул. Вишгородська, 67</t>
  </si>
  <si>
    <t>ТОВ  "БІОЛАБ ДІАГНОСТИК"</t>
  </si>
  <si>
    <t>04205</t>
  </si>
  <si>
    <t>пр-т Оболонський, 29</t>
  </si>
  <si>
    <t>ТОВ  "КЛІНІКА САНТЕ"</t>
  </si>
  <si>
    <t>03061</t>
  </si>
  <si>
    <t>пр-т Відрадний, 9</t>
  </si>
  <si>
    <t>ТОВ  "КОЛЛАБ"</t>
  </si>
  <si>
    <t>01042</t>
  </si>
  <si>
    <t>б-р Лесі Українки, 34</t>
  </si>
  <si>
    <t>ТОВ  "НІКОЛАБ"</t>
  </si>
  <si>
    <t>https://nikolab.com.ua/uk/contatcs  мережа лабораторій</t>
  </si>
  <si>
    <t>ТОВ  "СІНЕВО УКРАЇНА"</t>
  </si>
  <si>
    <t>04214</t>
  </si>
  <si>
    <t xml:space="preserve">https://www.synevo.ua/ru/centers </t>
  </si>
  <si>
    <t>ТОВ "ДИАГНОСТИЧЕСКИЙ ЦЕНТР "СОЛТАНЛАБ"</t>
  </si>
  <si>
    <t>вул. Миколи Амосова, 6</t>
  </si>
  <si>
    <t>ТОВ "ДІАГЕН"</t>
  </si>
  <si>
    <t>08131</t>
  </si>
  <si>
    <t>с. Софіївська Борщагівка, вул.Київська, 34-А, офіс 317</t>
  </si>
  <si>
    <t>ТОВ "ЄВРОЛАБ"</t>
  </si>
  <si>
    <t>вул. Соломенська, 11А</t>
  </si>
  <si>
    <t>ТОВ "ІММД"</t>
  </si>
  <si>
    <t>01015</t>
  </si>
  <si>
    <t>вул. Добровольчих Батальйонів, 17</t>
  </si>
  <si>
    <t>ТОВ "ІНСТИТУТ МІКРОБІОЛОГІЧНИХ ДОСЛІДЖЕНЬ"</t>
  </si>
  <si>
    <t>пр-т Перемоги, 119-121 корпус 5</t>
  </si>
  <si>
    <t>ТОВ "ІШТАР" МЕДИЧНА ЛАБОРАТОРІЯ"</t>
  </si>
  <si>
    <t>04080</t>
  </si>
  <si>
    <t>вул. Костянтинівська, 71</t>
  </si>
  <si>
    <t>ТОВ "КЛІНІКА МАРКОВА"</t>
  </si>
  <si>
    <t>02002</t>
  </si>
  <si>
    <t>вул. Раїси Окіпної, 4-Б</t>
  </si>
  <si>
    <t>ТОВ "ЛДЦ""ДІАГНОСТИК" (АДОНІС)</t>
  </si>
  <si>
    <t>вул Р.Окіпної 8-б</t>
  </si>
  <si>
    <t>ТОВ "МЛ "ДІЛА"</t>
  </si>
  <si>
    <t>https://dila.ua/contacts.html  мережа лабораторій</t>
  </si>
  <si>
    <t>ТОВ "НАНО ТЕХНОЛОГІЇ В МЕДИЦИНІ"</t>
  </si>
  <si>
    <t>03150</t>
  </si>
  <si>
    <t>вул. Антоновича, 68</t>
  </si>
  <si>
    <t>ТОВ "НОВА ДІАГНОСТИКА"</t>
  </si>
  <si>
    <t>вул. Платона Майбороди, 8</t>
  </si>
  <si>
    <t>ТОВ "ОМЕГА КИЇВ"</t>
  </si>
  <si>
    <t>01033</t>
  </si>
  <si>
    <t>вул. Володимирська, 81-а</t>
  </si>
  <si>
    <t>ТОВ "СІНЛАБ-УКРАЇНА", МЕДИЧНА ЛАБОРАТОРІЯ</t>
  </si>
  <si>
    <t>04086</t>
  </si>
  <si>
    <t>вул. Петропавлівська, 52.</t>
  </si>
  <si>
    <t>ТОВ "ХЕЛСІ ЛАБ"</t>
  </si>
  <si>
    <t>01004</t>
  </si>
  <si>
    <t>вул. Вітрука,10А</t>
  </si>
  <si>
    <t>ТОВ "ЮНІМЕД ЛАБОРАТОРІЗ"</t>
  </si>
  <si>
    <t>вул. Січових Стрільців, 37-41</t>
  </si>
  <si>
    <t>ТОВ "МЕДИЧНА ЛАБОРАТОРІЯ"</t>
  </si>
  <si>
    <t>вул. Тургенєвська, 52-58</t>
  </si>
  <si>
    <t>УНІВЕРСИТЕТСЬКА КЛІНІКА НАЦІОНАЛЬНОГО МЕДИЧНОГО УНІВЕРСИТЕТУ ІМЕНІ О.О.БОГОМОЛЬЦЯ</t>
  </si>
  <si>
    <t>02010787</t>
  </si>
  <si>
    <t>вул. Володимира Вінниченка, 9</t>
  </si>
  <si>
    <t>ЦЕНТР ЛАБОРАТОРНОЇ ДІАГНОСТИКИ "ДНІПРОЛАБ" ТОВ "УКРПОЛІПАК"</t>
  </si>
  <si>
    <t>вул. Митрополита Шептицького,5</t>
  </si>
  <si>
    <t>ЦЕНТР ПРЕВЕНТИВНОЇ МЕДИЦИНИ ДЕРЖАВНОГО УПРАВЛІННЯ СПРАВАМИ</t>
  </si>
  <si>
    <t>03363341</t>
  </si>
  <si>
    <t>03143</t>
  </si>
  <si>
    <t>вул. Заболотного, 15</t>
  </si>
  <si>
    <t>ЦЕНТРАЛЬНА ПОЛІКЛІНІКА МВС УКРАЇНИ</t>
  </si>
  <si>
    <t>08735095</t>
  </si>
  <si>
    <t>01024</t>
  </si>
  <si>
    <t>вул. Пилипа Орлика, 12</t>
  </si>
  <si>
    <t>ЦЕНТРАЛЬНИЙ ГОСПІТАЛЬ МВС УКРАЇНИ</t>
  </si>
  <si>
    <t>08735882</t>
  </si>
  <si>
    <t>04116</t>
  </si>
  <si>
    <t>вул. Бердичівська, 1</t>
  </si>
  <si>
    <t>ДУ "КИЇВСЬКИЙ ОБЛАСНИЙ ЦЕНТР КОНТРОЛЮ ТА ПРОФІЛАКТИКИ ХВОРОБ  МОЗ УКРАЇНИ"</t>
  </si>
  <si>
    <t>вул. Герцена, 31</t>
  </si>
  <si>
    <t>КНП “БРОВАРСЬКА БКЛ” БРР БМР</t>
  </si>
  <si>
    <t>01994497</t>
  </si>
  <si>
    <t>07400</t>
  </si>
  <si>
    <t>Бровари</t>
  </si>
  <si>
    <t xml:space="preserve">вул. Тараса Шевченка, 14 </t>
  </si>
  <si>
    <t>КНП БМР "БІЛОЦЕРКІВСЬКА МІСЬКА ЛІКАРНЯ №3"</t>
  </si>
  <si>
    <t>01994592</t>
  </si>
  <si>
    <t>09100</t>
  </si>
  <si>
    <t>Біла Церква</t>
  </si>
  <si>
    <t>вул. Карбишева, 12</t>
  </si>
  <si>
    <t>КНП КОР "КИЇВСЬКА ОБЛАСНА КЛІНІЧНА ЛІКАРНЯ"</t>
  </si>
  <si>
    <t>01993701</t>
  </si>
  <si>
    <t>04107</t>
  </si>
  <si>
    <t xml:space="preserve">вул. Багговутівська, 1 </t>
  </si>
  <si>
    <t>ТОВ "НЕО-ЛАБ"</t>
  </si>
  <si>
    <t>08200</t>
  </si>
  <si>
    <t>Ірпінь</t>
  </si>
  <si>
    <t>вул. Пушкінська, 78</t>
  </si>
  <si>
    <t>Кіровоградська</t>
  </si>
  <si>
    <t>ДУ "КІРОВОГРАДСЬКА ОБЛАСНИЙ ЦЕНТР КОНТРОЛЮ ТА ПРОФІЛАКТИКИ ХВОРОБ  МОЗ УКРАЇНИ"</t>
  </si>
  <si>
    <t>Кропивницький</t>
  </si>
  <si>
    <t>вул. Тобілевича, 24</t>
  </si>
  <si>
    <t>КІРОВОГРАДСЬКА РЕГІОНАЛЬНА ДЕРЖАВНА ЛАБОРАТОРІЯ ДЕРЖАВНОЇ СЛУЖБИ УКРАЇНИ З ПИТАНЬ БЕЗПЕЧНОСТІ ХАРЧОВИХ ПРОДУКТІВ ТА ЗАХИСТУ СПОЖИВАЧІВ</t>
  </si>
  <si>
    <t>00700217</t>
  </si>
  <si>
    <t>25006</t>
  </si>
  <si>
    <t>вул. Велика Пермська, 58/1</t>
  </si>
  <si>
    <t>КНП "КІРОВОГРАДСЬКА ОБЛАСНА ЛІКАРНЯ КІРОВОГРАДСЬКОЇ ОБЛАСНОЇ РАДИ"</t>
  </si>
  <si>
    <t>01994942</t>
  </si>
  <si>
    <t>пр-т Університетський, 2/5</t>
  </si>
  <si>
    <t>Луганська</t>
  </si>
  <si>
    <t>ДУ "ЛУГАНСЬКИЙ ОБЛАСНИЙ ЦЕНТР КОНТРОЛЮ ТА ПРОФІЛАКТИКИ ХВОРОБ  МОЗ УКРАЇНИ"</t>
  </si>
  <si>
    <t>Сєвєродонецьк</t>
  </si>
  <si>
    <t xml:space="preserve">вул.Юності, 2а </t>
  </si>
  <si>
    <t>МЕДИЧНИЙ ЦЕНТР ТОВАРИСТВА З ОБМЕЖЕНОЮ ВІДПОВІДАЛЬНІСТЮ "МІКРОТЕСТЛАБ"</t>
  </si>
  <si>
    <t>93404</t>
  </si>
  <si>
    <t>бул. Дружби Народів,14</t>
  </si>
  <si>
    <t>ТОВ  "КЛІНІКО-ДІАГНОСТИЧНИЙ ЦЕНТР "ФАРМБІОТЕСТ"</t>
  </si>
  <si>
    <t>Рубіжне</t>
  </si>
  <si>
    <t>вул. Почаївська, 9</t>
  </si>
  <si>
    <t>Львівська</t>
  </si>
  <si>
    <t>ВІЙСЬКОВО-МЕДИЧНИЙ КЛІНІЧНИЙ ЦЕНТР ЗАХІДНОГО РЕГІОНУ</t>
  </si>
  <si>
    <t>08160677</t>
  </si>
  <si>
    <t>79008</t>
  </si>
  <si>
    <t>Львів</t>
  </si>
  <si>
    <t>вул. Личаківська, 26</t>
  </si>
  <si>
    <t>ДУ  "ТЕРИТОРІАЛЬНЕ МЕДИЧНЕ ОБ'ЄДНАННЯ МІНІСТЕРСТВА ВНУТРІШНІХ СПРАВ УКРАЇНИ ПО ЛЬВІВСЬКІЙ ОБЛАСТІ "</t>
  </si>
  <si>
    <t>08734210</t>
  </si>
  <si>
    <t>79068</t>
  </si>
  <si>
    <t>вул.Замарстинівська, 233</t>
  </si>
  <si>
    <t>ДУ "ЛЬВІВСЬКИЙ ОБЛАСНИЙ ЛАБОРАТОРНИЙ ЦЕНТР МІНІСТЕРСТВА ОХОРОНИ ЗДОРОВ’Я УКРАЇНИ"</t>
  </si>
  <si>
    <t>вул. Круп'ярська, 27</t>
  </si>
  <si>
    <t>ДЦ "МЕДІС"</t>
  </si>
  <si>
    <t>вул. Некрасова, 35/В</t>
  </si>
  <si>
    <t>МЦ ПП"ПРІМАМЕД"</t>
  </si>
  <si>
    <t>вул. Лермонтова, 21</t>
  </si>
  <si>
    <t>НАУКОВО-ДОСЛІДНИЙ ІНСТИТУТ ЕПІДЕМІОЛОГІЇ ТА ГІГІЄНИ ЛЬВІВСЬКОГО НАЦІОНАЛЬНОГО МЕДИЧНОГО УНІВЕРСИТЕТУ ІМЕНІ ДАНИЛА ГАЛИЦЬКОГО</t>
  </si>
  <si>
    <t>02010793</t>
  </si>
  <si>
    <t>79005</t>
  </si>
  <si>
    <t>вул. Зелена, 12</t>
  </si>
  <si>
    <t>ПП ПСМЛ "ЕСКУЛАБ"</t>
  </si>
  <si>
    <t>вул. Шевченка, 313</t>
  </si>
  <si>
    <t>ПП ФІРМА "БІОКУРС"</t>
  </si>
  <si>
    <t>79007</t>
  </si>
  <si>
    <t>вул. Новаківського, 8/1</t>
  </si>
  <si>
    <t>ТЗОВ "УНІЛАБ"</t>
  </si>
  <si>
    <t>79024</t>
  </si>
  <si>
    <t>вул. Польова, 55</t>
  </si>
  <si>
    <t>ТЗОВ НМДЦ "АСТАР"</t>
  </si>
  <si>
    <t>79041</t>
  </si>
  <si>
    <t>вул. Зигзаг, 5</t>
  </si>
  <si>
    <t>ТОВ НМГЦ "ЛеоГЕН"</t>
  </si>
  <si>
    <t>ФОП ЖИРАВЕЦЬКИЙ</t>
  </si>
  <si>
    <t>79018</t>
  </si>
  <si>
    <t>вул. Олени Степанівни, 45, літ. "Л5"</t>
  </si>
  <si>
    <t>Миколаївська</t>
  </si>
  <si>
    <t>ТОВ "МЕДИЧНА КОМПАНІЯ "ВАЛЕО"</t>
  </si>
  <si>
    <t>Миколаїв</t>
  </si>
  <si>
    <t>вул.Московська 46</t>
  </si>
  <si>
    <t>ДУ "МИКОЛАЇВСЬКИЙ ОБЛАСНИЙ ЦЕНТР КОНТРОЛЮ ТА ПРОФІЛАКТИКИ ХВОРОБ  МОЗ УКРАЇНИ"</t>
  </si>
  <si>
    <t>вул. Лазурна, 1</t>
  </si>
  <si>
    <t>ДУ "ТЕРИТОРІАЛЬНЕ МЕДИЧНЕ ОБ’ЄДНАННЯ МВС УКРАЇНИ ПО МИКОЛАЇВСЬКІЙ ОБЛАСТІ"</t>
  </si>
  <si>
    <t>08734534</t>
  </si>
  <si>
    <t>вул. Флотська, 71</t>
  </si>
  <si>
    <t>КНП МИКОЛАЇВСЬКОЇ МІСЬКОЇ РАДИ "МІСЬКА ЛІКАРНЯ №1"</t>
  </si>
  <si>
    <t>05483078</t>
  </si>
  <si>
    <t>вул. 2-а Екіпажна, 4</t>
  </si>
  <si>
    <t>КНП
"МИКОЛАЇВСЬКИЙ ОБЛАСНИЙ ЦЕНТР ЛІКУВАННЯ ІНФЕКЦІЙНИХ ХВОРОБ"
МИКОЛАЇВСЬКОЇ ОБЛАСНОЇ РАДИ</t>
  </si>
  <si>
    <t>54018</t>
  </si>
  <si>
    <t>вул. Космонавтів, 43</t>
  </si>
  <si>
    <t>ТОВ НВО "БІОЛОГІЧНІ ТЕХНОЛОГІЇ"</t>
  </si>
  <si>
    <t>Одеська</t>
  </si>
  <si>
    <t>ВІЙСЬКОВО-МЕДИЧНИЙ КЛІНІЧНИЙ ЦЕНТР ПІВДЕННОГО РЕГІОНУ</t>
  </si>
  <si>
    <t>08199969</t>
  </si>
  <si>
    <t>65044</t>
  </si>
  <si>
    <t>Одеса</t>
  </si>
  <si>
    <t>вул. Пироговська, 2</t>
  </si>
  <si>
    <t>ДУ  "УКРАЇНСЬКИЙ НАУКОВО-ДОСЛІДНИЙ ПРОТИЧУМНИЙ ІНСТИТУТ ІМЕНІ І.І. МЕЧНІКОВА МОЗ УКРАЇНИ"</t>
  </si>
  <si>
    <t>05480915</t>
  </si>
  <si>
    <t>65003</t>
  </si>
  <si>
    <t>вул. Церковна, 2/4</t>
  </si>
  <si>
    <t>ДУ "ЛАБОРАТОРНИЙ ЦЕНТР МОЗ УКРАЇНИ НА ВОДНОМУ ТРАНПОРТІ"</t>
  </si>
  <si>
    <t>68001</t>
  </si>
  <si>
    <t>Чорноморськ</t>
  </si>
  <si>
    <t>вул. Транспортна, 37</t>
  </si>
  <si>
    <t>ДУ "ОДЕСЬКИЙ ОБЛАСНИЙ ЦЕНТР КОНТРОЛЮ ТА ПРОФІЛАКТИКИ ХВОРОБ  МОЗ УКРАЇНИ"</t>
  </si>
  <si>
    <t>вул. Івана та Юрія Лип, 5а</t>
  </si>
  <si>
    <t>КНП "ОДЕСЬКИЙ ОБЛАСНИЙ ЦЕНТР СОЦІАЛЬНО ЗНАЧУЩИХ ХВОРОБ" ОДЕСЬКОЇ ОБЛАСНОЇ РАДИ"</t>
  </si>
  <si>
    <t>65014</t>
  </si>
  <si>
    <t>вул. Леонтовича, 9/1</t>
  </si>
  <si>
    <t>ПП "МЕДИЧНА ЛАБОРАТОРІЯ СІМЕСТА"</t>
  </si>
  <si>
    <t>65005</t>
  </si>
  <si>
    <t>вул. Мельницька, 20А</t>
  </si>
  <si>
    <t>ТОВ  "СМАРТЛАБ"</t>
  </si>
  <si>
    <t>65078</t>
  </si>
  <si>
    <t>вул. Івана та Юрія Лип, 13</t>
  </si>
  <si>
    <t>ТОВ "АРТМЕДІУЗ"</t>
  </si>
  <si>
    <t>вул. Б.Хмельницького, 24</t>
  </si>
  <si>
    <t>Полтавська</t>
  </si>
  <si>
    <t>ДУ " ПОЛТАВСЬКИЙ ОБЛАСНИЙ ЦЕНТР КОНТРОЛЮ ТА ПРОФІЛАКТИКИ ХВОРОБ  МОЗ УКРАЇНИ"</t>
  </si>
  <si>
    <t>36039</t>
  </si>
  <si>
    <t>Полтава</t>
  </si>
  <si>
    <t>вул.Ватутіна,35</t>
  </si>
  <si>
    <t>КНМП "КРЕМЕНЧУЦЬКИЙ ПЕРИНАТАЛЬНИЙ ЦЕНТР ІІ РІВНЯ"</t>
  </si>
  <si>
    <t>01999632</t>
  </si>
  <si>
    <t>39600</t>
  </si>
  <si>
    <t>Кременчук</t>
  </si>
  <si>
    <t>вул.Майора Борищака, 20/3</t>
  </si>
  <si>
    <t>ТОВ МЛДЦ "МЕДИОН"</t>
  </si>
  <si>
    <t>вул. Сінна, 37</t>
  </si>
  <si>
    <t>Рівненська</t>
  </si>
  <si>
    <t>ДУ "РІВНЕНСЬКИЙ ОБЛАСНИЙ ЦЕНТР КОНТРОЛЮ ТА ПРОФІЛАКТИКИ ХВОРОБ  МОЗ УКРАЇНИ"</t>
  </si>
  <si>
    <t>33028</t>
  </si>
  <si>
    <t>Рівне</t>
  </si>
  <si>
    <t>вул. Котляревського, 3</t>
  </si>
  <si>
    <t>КНП "ЦЕНТРАЛЬНА МІСЬКА ЛІКАРНЯ" РІВНЕНСЬКОЇ МІСЬКОЇ РАДИ</t>
  </si>
  <si>
    <t>02000085</t>
  </si>
  <si>
    <t>33018</t>
  </si>
  <si>
    <t>вул. М. Карнаухова, 25А</t>
  </si>
  <si>
    <t>КП "ОБЛАСНИЙ ЦЕНТР ГРОМАДСЬКОГО ЗДОРОВ'Я" РІВНЕНСЬКОЇ ОБЛАСНОЇ РАДИ</t>
  </si>
  <si>
    <t>33013</t>
  </si>
  <si>
    <t>вул. Жоліо-Кюрі, 19</t>
  </si>
  <si>
    <t>Сумська</t>
  </si>
  <si>
    <t>ДУ "СУМСЬКИЙ ОБЛАСНИЙ ЦЕНТР КОНТРОЛЮ ТА ПРОФІЛАКТИКИ ХВОРОБ  МОЗ УКРАЇНИ"</t>
  </si>
  <si>
    <t>Суми</t>
  </si>
  <si>
    <t>вул. Привокзальна, 27</t>
  </si>
  <si>
    <t>КНП "КЛІНІЧНА ЛІКАРНЯ 4" СУМСЬКОЇ МІСЬКОЇ РАДИ</t>
  </si>
  <si>
    <t>02000300</t>
  </si>
  <si>
    <t>40004</t>
  </si>
  <si>
    <t>вул. Праці, 3</t>
  </si>
  <si>
    <t>ТОВ "ДІАГНОСТИКА ЗДОРОВ`Я"</t>
  </si>
  <si>
    <t>40035</t>
  </si>
  <si>
    <t>вул. Прокоф’єва, 12</t>
  </si>
  <si>
    <t>ТОВ "МЕД-СОЮЗ"</t>
  </si>
  <si>
    <t>40022</t>
  </si>
  <si>
    <t>вул. Привокзальна, 33</t>
  </si>
  <si>
    <t>Тернопільська</t>
  </si>
  <si>
    <t>ДУ "ТЕРНОПІЛЬСЬКИЙ ОБЛАСНИЙ ЦЕНТР КОНТРОЛЮ ТА ПРОФІЛАКТИКИ ХВОРОБ  МОЗ УКРАЇНИ"</t>
  </si>
  <si>
    <t>Тернопіль</t>
  </si>
  <si>
    <t>вул. Федьковича,13</t>
  </si>
  <si>
    <t>Харківська</t>
  </si>
  <si>
    <t>ДУ "ХАРКІВСЬКИЙ ОБЛАСНИЙ ЦЕНТР КОНТРОЛЮ ТА ПРОФІЛАКТИКИ ХВОРОБ  МОЗ УКРАЇНИ"</t>
  </si>
  <si>
    <t>61070</t>
  </si>
  <si>
    <t>Харків</t>
  </si>
  <si>
    <t>вул. Помірки</t>
  </si>
  <si>
    <t>ДП "ХАРКІВСЬКИЙ РЕГІОНАЛЬНИЙ НАУКОВО-ВИРОБНИЧИЙ ЦЕНТР СТАНДАРТИЗАЦІЇ. МЕТРОЛОГІЇ ТА СЕРТИФІКАЦІЇ"</t>
  </si>
  <si>
    <t>04725906</t>
  </si>
  <si>
    <t>61012</t>
  </si>
  <si>
    <t>пр. Лопанський, 2/2</t>
  </si>
  <si>
    <t>ДУ "ТМО МВС УКРАЇНИ ПО ХАРКІВСЬКІЙ ОБЛАСТІ"</t>
  </si>
  <si>
    <t>08734011</t>
  </si>
  <si>
    <t>61002</t>
  </si>
  <si>
    <t>вул. Гіршмана 8/10</t>
  </si>
  <si>
    <t>КНП ХАРКІВСЬКОЇ ОБЛАСНОЇ РАДИ "ОБЛАСНИЙ ПРОТИТУБЕРКУЛЬОЗНИЙ ДИСПАНСЕР №1"</t>
  </si>
  <si>
    <t>61058</t>
  </si>
  <si>
    <t>пр-т Незалежності, 13</t>
  </si>
  <si>
    <t>КНП ХОР"ОБЛАСНА ДИТЯЧА ІНФЕКЦІЙНА КЛІНІЧНА ЛІКАРНЯ"</t>
  </si>
  <si>
    <t>02003534</t>
  </si>
  <si>
    <t>61096</t>
  </si>
  <si>
    <t>пр-т Героїв Сталінграда, 160</t>
  </si>
  <si>
    <t>КНП ХОР"ОБЛАСНА КЛІНІЧНА ІНФЕКЦІЙНА ЛІКАРНЯ"</t>
  </si>
  <si>
    <t>02003652</t>
  </si>
  <si>
    <t>ПП "ЕКОМЕД"</t>
  </si>
  <si>
    <t>61082</t>
  </si>
  <si>
    <t>вул.Бакуліна, 4 а/я 4220</t>
  </si>
  <si>
    <t>ПП "ЛАБОРАТОРІЯ "МИЛЛЕНИУМ"</t>
  </si>
  <si>
    <t>61168</t>
  </si>
  <si>
    <t>вул. Гуданова, 9/11</t>
  </si>
  <si>
    <t>ПП "МЕДИЧНА ЛАБОРАТОРІЯ "АНАЛІТИКА"</t>
  </si>
  <si>
    <t>вул. Алчевських, 6</t>
  </si>
  <si>
    <t>ТОВ  "ЕКОТЕСТ+"</t>
  </si>
  <si>
    <t>61098</t>
  </si>
  <si>
    <t>вул. Полтавський Шлях, 152</t>
  </si>
  <si>
    <t>ТОВ  "МЕДИЧНІ ТЕХНОЛОГІЇ СУЧАСНОСТІ"</t>
  </si>
  <si>
    <t>62418</t>
  </si>
  <si>
    <t>Писочин</t>
  </si>
  <si>
    <t>вул. Набережна, 11</t>
  </si>
  <si>
    <t>ТОВ  "ЦЕНТР МЕДИЧНО-ЕКОЛОГІЧНИХ ДОСЛІДЖЕНЬ, ЛТД"</t>
  </si>
  <si>
    <t>61144</t>
  </si>
  <si>
    <t>вул. Академіка Павлова, 162-г</t>
  </si>
  <si>
    <t>ТОВ  "ЦЕНТР МІКРОБІОЛОГІЇ ТА ІМУНОРЕАБІЛІТАЦІЇ", МЦ "YOUR LAB"</t>
  </si>
  <si>
    <t>61057</t>
  </si>
  <si>
    <t>вул Пушкінська, 14-16</t>
  </si>
  <si>
    <t>ТОВ "МЕДИЧНА ЛАБОРАТОРIЯ IНЛАБ"</t>
  </si>
  <si>
    <t>61010</t>
  </si>
  <si>
    <t>Харкiв</t>
  </si>
  <si>
    <t>пр-т Гагарiна, 4</t>
  </si>
  <si>
    <t>ТОВ "МЕДИЧНИЙ ЦЕНТР ЄВРОМЕД"</t>
  </si>
  <si>
    <t>61024</t>
  </si>
  <si>
    <t>вул. Пушкінська, 68</t>
  </si>
  <si>
    <t>ТОВ "МЕДИЧНИЙ ЦЕНТР ЗДОРОВ’Я"</t>
  </si>
  <si>
    <t>пр. Незалежності, 13</t>
  </si>
  <si>
    <t>ТОВ "МЕДИЧНИЙ ЦЕНТР ІМ.АКАДЕМІКА В.І. ГРИЩЕНКА</t>
  </si>
  <si>
    <t>61052</t>
  </si>
  <si>
    <t>вул. Благовіщенська, 25</t>
  </si>
  <si>
    <t>ТОВ "МЦ МТМ"</t>
  </si>
  <si>
    <t>61001</t>
  </si>
  <si>
    <t>майд. Захисників України, 15</t>
  </si>
  <si>
    <t>ТОВ "НЕБОЗВІД"</t>
  </si>
  <si>
    <t>61000</t>
  </si>
  <si>
    <t>вул. Сумська, 90</t>
  </si>
  <si>
    <t>ТОВ "ОН ЛАБ"</t>
  </si>
  <si>
    <t>61044</t>
  </si>
  <si>
    <t>пр-т Московський, 257</t>
  </si>
  <si>
    <t>ТОВ НАУКОВО ВИРОБНИЧЕ МЕДИЧНЕ ПІДПРИЄМСТВО "ЕКОМІКРОБІОЛОГ"</t>
  </si>
  <si>
    <t>61064</t>
  </si>
  <si>
    <t>вул. Дмитрія Клапцова, 4</t>
  </si>
  <si>
    <t>ТОВ "СОЦІАЛЬНА ЛАБОРАТОРІЯ ЄВРОМЕД"</t>
  </si>
  <si>
    <t>61124</t>
  </si>
  <si>
    <t>пр-т Гагаріна, 4</t>
  </si>
  <si>
    <t>Херсонська</t>
  </si>
  <si>
    <t>ДУ "ХЕРСОНСЬКИЙ ОБЛАСНИЙ ЦЕНТР КОНТРОЛЮ ТА ПРОФІЛАКТИКИ ХВОРОБ  МОЗ УКРАЇНИ"</t>
  </si>
  <si>
    <t>73026</t>
  </si>
  <si>
    <t>Херсон</t>
  </si>
  <si>
    <t>вул. Професора Уварова, 3</t>
  </si>
  <si>
    <t>КНП "ХЕРСОНСЬКА ОБЛАСНА ІНФЕКЦІЙНА ЛІКАРНЯ ІМ. Г.І. ГОРБАЧЕВСЬКОГО" ХОР</t>
  </si>
  <si>
    <t>73032</t>
  </si>
  <si>
    <t>вул.Миколи Гринька, 1а</t>
  </si>
  <si>
    <t>ПРИВАТНЕ ПІДПРИЄМСТВО "ЄВРОТЕСТ 3000"</t>
  </si>
  <si>
    <t>73025</t>
  </si>
  <si>
    <t xml:space="preserve">вул. Комарова, 2 </t>
  </si>
  <si>
    <t>ТОВ  "ЛАБДИАГНОСТИКА"</t>
  </si>
  <si>
    <t>73027</t>
  </si>
  <si>
    <t>вул. Робоча, 66</t>
  </si>
  <si>
    <t>ТОВ  "МЕДИКГРУП"</t>
  </si>
  <si>
    <t>73000</t>
  </si>
  <si>
    <t>вул. Потьомкинська, 75/13</t>
  </si>
  <si>
    <t>Хмельницька</t>
  </si>
  <si>
    <t>ДУ"ХМЕЛЬНИЦЬКИЙ ОБЛАСНИЙ ЦЕНТР КОНТРОЛЮ ТА ПРОФІЛАКТИКИ ХВОРОБ  МОЗ УКРАЇНИ"</t>
  </si>
  <si>
    <t>29018</t>
  </si>
  <si>
    <t>Хмельницький</t>
  </si>
  <si>
    <t>вул.Храновського, 12</t>
  </si>
  <si>
    <t>КНП НЕТІШИНСЬКОЇ МІСЬКОЇ РАДИ "СПЕЦІАЛІЗОВАНА МЕДИКО-САНІТАРНА ЧАСТИНА М. 
НЕТІШИН"</t>
  </si>
  <si>
    <t>30100</t>
  </si>
  <si>
    <t>Нетішин</t>
  </si>
  <si>
    <t>вул. Лісова, 1</t>
  </si>
  <si>
    <t>КП "ХМЕЛЬНИЦЬКИЙ МІСЬКИЙ ПЕРИНАТАЛЬНИМЙ ЦЕНТР" ХМЕЛЬНИЦЬКОЇ МІСЬКОЇ РАДИ</t>
  </si>
  <si>
    <t>02004746</t>
  </si>
  <si>
    <t>29016</t>
  </si>
  <si>
    <t>вул. Хотовицького, 6</t>
  </si>
  <si>
    <t>ПРИВАТНЕ ПІДПРИЄМСТВО “МІЛАМЕД”</t>
  </si>
  <si>
    <t>29000</t>
  </si>
  <si>
    <t>вул. Соборна, 29</t>
  </si>
  <si>
    <t>ТОВ "ОЛТОН" МЕДИЧНИЙ ЦЕНТР ДІАГНОСТИКУМ</t>
  </si>
  <si>
    <t>29009</t>
  </si>
  <si>
    <t>вул. Я.Мудрого, 9</t>
  </si>
  <si>
    <t>Черкаська</t>
  </si>
  <si>
    <t>ДУ "ЧЕРКАСЬКИЙ ОБЛАСНИЙ ЦЕНТР КОНТРОЛЮ ТА ПРОФІЛАКТИКИ ХВОРОБ  МОЗ УКРАЇНИ"</t>
  </si>
  <si>
    <t>18005</t>
  </si>
  <si>
    <t>Черкаси</t>
  </si>
  <si>
    <t>вул. Волкова, 3</t>
  </si>
  <si>
    <t>КНП "УМАНСЬКА ЦЕНТРАЛЬНА МІСЬКА ЛІКАРНЯ" УМАНСЬКОЇ МІСЬКОЇ РАДИ"</t>
  </si>
  <si>
    <t>02005036</t>
  </si>
  <si>
    <t>20300</t>
  </si>
  <si>
    <t>Умань</t>
  </si>
  <si>
    <t>вул. Шевченка, 50</t>
  </si>
  <si>
    <t>КНП "ЧЕРКАСЬКА ОБЛАСНА ЛІКАРНЯ ЧЕРКАСЬКОЇ ОБЛАСНОЇ РАДИ"</t>
  </si>
  <si>
    <t>02005585</t>
  </si>
  <si>
    <t>18009</t>
  </si>
  <si>
    <t>вул. Менделєєва, 3</t>
  </si>
  <si>
    <t>ПП "ЛАБСЕРВІС"</t>
  </si>
  <si>
    <t>вул.Дахнівська, буд. 50/16</t>
  </si>
  <si>
    <t>ПРИВАТНЕ ПІДПРИЄМСТВО "НОВОЛАБ"</t>
  </si>
  <si>
    <t>вул. Шевченка, 50, корпус 12</t>
  </si>
  <si>
    <t>Чернівецька</t>
  </si>
  <si>
    <t>ДУ "ЧЕРНІВЕЦЬКИЙ ОБЛАСНИЙ ЦЕНТР КОНТРОЛЮ ТА ПРОФІЛАКТИКИ ХВОРОБ  МОЗ УКРАЇНИ"</t>
  </si>
  <si>
    <t>58002</t>
  </si>
  <si>
    <t>Чернівці</t>
  </si>
  <si>
    <t>вул.Митрополита Гакмана, 7</t>
  </si>
  <si>
    <t>ОБЛАСНЕ КНП "ЧЕРНІВЕЦЬКИЙ ОБЛАСНИЙ МЕДИЧНИЙ ДІАГНОСТИЧНИЙ ЦЕНТР"</t>
  </si>
  <si>
    <t>58004</t>
  </si>
  <si>
    <t>вул.Небесної Сотні, 5А</t>
  </si>
  <si>
    <t>ОБЛАСНЕ КНП "ЧЕРНІВЕЦЬКИЙ ОБЛАСНИЙ ШКІРНО-ВЕНЕРОЛОГІЧНИЙ ДИСПАНСЕР"</t>
  </si>
  <si>
    <t>58008</t>
  </si>
  <si>
    <t>вул. М.Лермонтова, 9</t>
  </si>
  <si>
    <t>ТОВ НМФ "АВІЦЕННА"</t>
  </si>
  <si>
    <t xml:space="preserve">вул. Б. Хмельницького, 15а </t>
  </si>
  <si>
    <t>Чернігівська</t>
  </si>
  <si>
    <t>ДУ "ЧЕРНІГІВСЬКИЙ ОБЛАСНИЙ ЦЕНТР КОНТРОЛЮ ТА ПРОФІЛАКТИКИ ХВОРОБ  МОЗ УКРАЇНИ"</t>
  </si>
  <si>
    <t>14000</t>
  </si>
  <si>
    <t>Чернігів</t>
  </si>
  <si>
    <t>вул. Любецька, 11А</t>
  </si>
  <si>
    <t>КНП "ЧЕРНІГІВСЬКИЙ ОБЛАСНИЙ МЕДИЧНИЙ ЦЕНТР СОЦІАЛЬНО-ЗНАЧУЩИХ ТА НЕБЕЗПЕЧНИХ ХВОРОБ"</t>
  </si>
  <si>
    <t>02006107</t>
  </si>
  <si>
    <t>с. Н.Білоус</t>
  </si>
  <si>
    <t>Масив «Зелений» №1</t>
  </si>
  <si>
    <t>ВСП "КРИВОРІЗЬКИЙ МІСЬКИЙ ВІДДІЛ ЛАБОРАТОРНИХ ДОСЛІДЖЕНЬ ДУ "ДНІПРОПЕТРОВСЬКИЙ ОБЛАСНИЙ ЦЕНТР КОНТРОЛЮ ТА ПРОФІЛАКТИКИ ХВОРОБ  МОЗ УКРАЇНИ"</t>
  </si>
  <si>
    <t>ПП "ІНТЕРМЕДІКА ОДЕСА"</t>
  </si>
  <si>
    <t>40464910</t>
  </si>
  <si>
    <t>65026</t>
  </si>
  <si>
    <t>вул. Рішельєвська, 54/1</t>
  </si>
  <si>
    <t>ТОВАРИСТВО З ОБМЕЖЕНОЮ ВІДПОВІДАЛЬНІСТЮ "БІОКУРС +"</t>
  </si>
  <si>
    <t>вул. О.Степанівни 45, корпус 2, літера Л5</t>
  </si>
  <si>
    <t>КДЛ "МЕДІ ЛАБ +", ФОП ДЗЮБА УЛЯНА АНАТОЛІЇВНА</t>
  </si>
  <si>
    <t>вул. Кам'янецька, 106</t>
  </si>
  <si>
    <t>Вараш</t>
  </si>
  <si>
    <t>вул.Енергетиків,23</t>
  </si>
  <si>
    <t>пр.Миру, 217</t>
  </si>
  <si>
    <t>вул. 16 Липня, 36</t>
  </si>
  <si>
    <t>вул. Ялтинська,5-б</t>
  </si>
  <si>
    <t>КЛІНІЧНА ЛІКАРНЯ "ФЕОФАНІЯ" ДЕРЖАВНОГО УПРАВЛІННЯ СПРАВАМИ</t>
  </si>
  <si>
    <t>вул. Академіка Заболотного, 21</t>
  </si>
  <si>
    <t>ІНСТИТУТ ІМУНОЛОГІЇ І АЛЕРГОЛОГІЇ ТА РЕАБІЛІТАЦІЇ</t>
  </si>
  <si>
    <t>просп. Перемоги, 43а, кв. 56</t>
  </si>
  <si>
    <t>вул. Нікопольське шосе, буд. 4-г</t>
  </si>
  <si>
    <t>Харківське шосе 121</t>
  </si>
  <si>
    <t>КП «КРИВОРІЗЬКИЙ ЦЕНТР ПРОФІЛАКТИКИ ТА БОРОТЬБИ ЗІ СНІДОМ» ДОР</t>
  </si>
  <si>
    <t xml:space="preserve">КНП "КИЇВСЬКА МІСЬКА КЛІНІЧНА ЛІКАРНЯ №1" </t>
  </si>
  <si>
    <t>ТОВ ЕКСПЕРТНИЙ ЦЕНТР ДІАГНОСТИКИ ТА ЛАБОРАТОРНОГО СУПРОВОДУ БІОЛАЙТС</t>
  </si>
  <si>
    <t>36880881</t>
  </si>
  <si>
    <t>КП "РІВНЕНСЬКИЙ ОБЛАСНИЙ КЛІНІЧНИЙ ЛІКУВАЛЬНО-ДІАГНОСТИЧНИЙ ЦЕНТР ІМ. В.ПОЛІЩУКА" РІВНЕНСЬКОЇ ОБЛАСНОЇ РАДИ</t>
  </si>
  <si>
    <t>КНП ВАРАСЬКОЇ МІСЬКОЇ РАДИ "ВАРАСЬКА БАГАТОПРОФІЛЬНА ЛІКАРНЯ"</t>
  </si>
  <si>
    <t xml:space="preserve">ДУ  "ТЕРИТОРІАЛЬНА МЕДИЧНЕ ОБ'ЄДНАННЯ МІНІСТЕРСТВА ВНУТРІШНІХ СПРАВ УКРАЇНИ ПО ЧЕРНІГІВСЬКІЙ ОБЛАСТІ"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</si>
</sst>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49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5" fillId="0" borderId="0" xfId="2" applyFont="1" applyAlignment="1">
      <alignment horizontal="center" vertical="top"/>
    </xf>
    <xf numFmtId="0" fontId="7" fillId="0" borderId="4" xfId="1" applyFont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2" applyFont="1" applyAlignment="1">
      <alignment wrapText="1"/>
    </xf>
    <xf numFmtId="49" fontId="6" fillId="0" borderId="3" xfId="2" applyNumberFormat="1" applyFont="1" applyBorder="1" applyAlignment="1">
      <alignment horizontal="center" vertical="top"/>
    </xf>
    <xf numFmtId="0" fontId="6" fillId="0" borderId="3" xfId="2" applyFont="1" applyBorder="1" applyAlignment="1">
      <alignment horizontal="center" vertical="top"/>
    </xf>
    <xf numFmtId="0" fontId="6" fillId="0" borderId="4" xfId="2" applyFont="1" applyBorder="1" applyAlignment="1">
      <alignment vertical="top"/>
    </xf>
    <xf numFmtId="0" fontId="6" fillId="0" borderId="4" xfId="2" applyFont="1" applyBorder="1" applyAlignment="1">
      <alignment vertical="top" wrapText="1"/>
    </xf>
    <xf numFmtId="49" fontId="6" fillId="2" borderId="3" xfId="2" applyNumberFormat="1" applyFont="1" applyFill="1" applyBorder="1" applyAlignment="1">
      <alignment horizontal="center" vertical="top"/>
    </xf>
    <xf numFmtId="0" fontId="6" fillId="2" borderId="3" xfId="2" applyFont="1" applyFill="1" applyBorder="1" applyAlignment="1">
      <alignment horizontal="center" vertical="top"/>
    </xf>
    <xf numFmtId="0" fontId="6" fillId="2" borderId="4" xfId="2" applyFont="1" applyFill="1" applyBorder="1" applyAlignment="1">
      <alignment vertical="top"/>
    </xf>
    <xf numFmtId="0" fontId="7" fillId="0" borderId="4" xfId="3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top"/>
    </xf>
    <xf numFmtId="0" fontId="6" fillId="0" borderId="0" xfId="2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left"/>
    </xf>
    <xf numFmtId="0" fontId="3" fillId="0" borderId="5" xfId="0" applyFont="1" applyBorder="1" applyAlignment="1">
      <alignment vertical="top"/>
    </xf>
    <xf numFmtId="0" fontId="6" fillId="0" borderId="6" xfId="2" applyFont="1" applyBorder="1" applyAlignment="1">
      <alignment vertical="top"/>
    </xf>
  </cellXfs>
  <cellStyles count="4">
    <cellStyle name="Гиперссылка" xfId="1" builtinId="8"/>
    <cellStyle name="Гиперссылка 2" xfId="3" xr:uid="{C0898153-16B8-4E09-9C94-7BEE815D07F1}"/>
    <cellStyle name="Обычный" xfId="0" builtinId="0"/>
    <cellStyle name="Обычный 2" xfId="2" xr:uid="{E6A5A1E5-EFD2-489A-8290-00B0D79EF0B9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la.ua/contacts.html%20%20&#1084;&#1077;&#1088;&#1077;&#1078;&#1072;%20&#1083;&#1072;&#1073;&#1086;&#1088;&#1072;&#1090;&#1086;&#1088;&#1110;&#1081;" TargetMode="External"/><Relationship Id="rId2" Type="http://schemas.openxmlformats.org/officeDocument/2006/relationships/hyperlink" Target="https://nikolab.com.ua/uk/contatcs%20%20&#1084;&#1077;&#1088;&#1077;&#1078;&#1072;%20&#1083;&#1072;&#1073;&#1086;&#1088;&#1072;&#1090;&#1086;&#1088;&#1110;&#1081;" TargetMode="External"/><Relationship Id="rId1" Type="http://schemas.openxmlformats.org/officeDocument/2006/relationships/hyperlink" Target="https://median.kiev.ua/ua/kontakti%20&#1084;&#1077;&#1088;&#1077;&#1078;&#1072;%20&#1083;&#1072;&#1073;&#1086;&#1088;&#1072;&#1090;&#1086;&#1088;&#1110;&#1081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sdlab.ua/pass-tests%20&#1084;&#1077;&#1088;&#1077;&#1078;&#1072;%20&#1083;&#1072;&#1073;&#1086;&#1088;&#1072;&#1090;&#1086;&#1088;&#1110;&#1081;" TargetMode="External"/><Relationship Id="rId4" Type="http://schemas.openxmlformats.org/officeDocument/2006/relationships/hyperlink" Target="https://www.synevo.ua/ru/center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ila.ua/contacts.html%20%20&#1084;&#1077;&#1088;&#1077;&#1078;&#1072;%20&#1083;&#1072;&#1073;&#1086;&#1088;&#1072;&#1090;&#1086;&#1088;&#1110;&#1081;" TargetMode="External"/><Relationship Id="rId2" Type="http://schemas.openxmlformats.org/officeDocument/2006/relationships/hyperlink" Target="https://nikolab.com.ua/uk/contatcs%20%20&#1084;&#1077;&#1088;&#1077;&#1078;&#1072;%20&#1083;&#1072;&#1073;&#1086;&#1088;&#1072;&#1090;&#1086;&#1088;&#1110;&#1081;" TargetMode="External"/><Relationship Id="rId1" Type="http://schemas.openxmlformats.org/officeDocument/2006/relationships/hyperlink" Target="https://median.kiev.ua/ua/kontakti%20&#1084;&#1077;&#1088;&#1077;&#1078;&#1072;%20&#1083;&#1072;&#1073;&#1086;&#1088;&#1072;&#1090;&#1086;&#1088;&#1110;&#1081;" TargetMode="External"/><Relationship Id="rId5" Type="http://schemas.openxmlformats.org/officeDocument/2006/relationships/hyperlink" Target="https://www.csdlab.ua/pass-tests%20&#1084;&#1077;&#1088;&#1077;&#1078;&#1072;%20&#1083;&#1072;&#1073;&#1086;&#1088;&#1072;&#1090;&#1086;&#1088;&#1110;&#1081;" TargetMode="External"/><Relationship Id="rId4" Type="http://schemas.openxmlformats.org/officeDocument/2006/relationships/hyperlink" Target="https://www.synevo.ua/ru/cent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7DB5F-4E01-4386-BFA2-40965B9BB302}">
  <sheetPr>
    <pageSetUpPr fitToPage="1"/>
  </sheetPr>
  <dimension ref="A1:I204"/>
  <sheetViews>
    <sheetView topLeftCell="A185" zoomScale="90" zoomScaleNormal="90" workbookViewId="0">
      <selection activeCell="B2" sqref="B2:B199"/>
    </sheetView>
  </sheetViews>
  <sheetFormatPr defaultRowHeight="15.75" x14ac:dyDescent="0.25"/>
  <cols>
    <col min="1" max="1" width="23.140625" style="11" customWidth="1"/>
    <col min="2" max="2" width="61.5703125" style="12" customWidth="1"/>
    <col min="3" max="3" width="14.140625" style="11" bestFit="1" customWidth="1"/>
    <col min="4" max="4" width="18.5703125" style="8" customWidth="1"/>
    <col min="5" max="5" width="19.42578125" style="13" bestFit="1" customWidth="1"/>
    <col min="6" max="6" width="54.5703125" style="7" customWidth="1"/>
    <col min="7" max="7" width="21.28515625" style="6" bestFit="1" customWidth="1"/>
    <col min="8" max="8" width="16.85546875" style="7" bestFit="1" customWidth="1"/>
    <col min="9" max="9" width="60.28515625" style="8" customWidth="1"/>
    <col min="10" max="16384" width="9.140625" style="11"/>
  </cols>
  <sheetData>
    <row r="1" spans="1:9" s="6" customFormat="1" x14ac:dyDescent="0.25">
      <c r="A1" s="3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3" t="s">
        <v>5</v>
      </c>
      <c r="H1" s="7"/>
      <c r="I1" s="8"/>
    </row>
    <row r="2" spans="1:9" s="6" customFormat="1" ht="36.75" customHeight="1" x14ac:dyDescent="0.25">
      <c r="A2" s="1" t="s">
        <v>6</v>
      </c>
      <c r="B2" s="2" t="s">
        <v>7</v>
      </c>
      <c r="C2" s="14">
        <v>38512294</v>
      </c>
      <c r="D2" s="14">
        <v>21100</v>
      </c>
      <c r="E2" s="15" t="s">
        <v>8</v>
      </c>
      <c r="F2" s="16" t="s">
        <v>9</v>
      </c>
      <c r="H2" s="7"/>
      <c r="I2" s="8"/>
    </row>
    <row r="3" spans="1:9" s="6" customFormat="1" ht="36.75" customHeight="1" x14ac:dyDescent="0.25">
      <c r="A3" s="1" t="s">
        <v>6</v>
      </c>
      <c r="B3" s="2" t="s">
        <v>10</v>
      </c>
      <c r="C3" s="14">
        <v>37898491</v>
      </c>
      <c r="D3" s="14" t="s">
        <v>11</v>
      </c>
      <c r="E3" s="15" t="s">
        <v>8</v>
      </c>
      <c r="F3" s="16" t="s">
        <v>12</v>
      </c>
      <c r="H3" s="7"/>
      <c r="I3" s="8"/>
    </row>
    <row r="4" spans="1:9" s="6" customFormat="1" ht="36.75" customHeight="1" x14ac:dyDescent="0.25">
      <c r="A4" s="1" t="s">
        <v>6</v>
      </c>
      <c r="B4" s="2" t="s">
        <v>13</v>
      </c>
      <c r="C4" s="14">
        <v>38444806</v>
      </c>
      <c r="D4" s="14">
        <v>21018</v>
      </c>
      <c r="E4" s="15" t="s">
        <v>8</v>
      </c>
      <c r="F4" s="16" t="s">
        <v>14</v>
      </c>
      <c r="H4" s="7"/>
      <c r="I4" s="8"/>
    </row>
    <row r="5" spans="1:9" s="6" customFormat="1" ht="36.75" customHeight="1" x14ac:dyDescent="0.25">
      <c r="A5" s="1" t="s">
        <v>15</v>
      </c>
      <c r="B5" s="2" t="s">
        <v>16</v>
      </c>
      <c r="C5" s="14">
        <v>38474592</v>
      </c>
      <c r="D5" s="14">
        <v>43010</v>
      </c>
      <c r="E5" s="15" t="s">
        <v>17</v>
      </c>
      <c r="F5" s="17" t="s">
        <v>18</v>
      </c>
      <c r="H5" s="7"/>
      <c r="I5" s="8"/>
    </row>
    <row r="6" spans="1:9" s="6" customFormat="1" ht="36.75" customHeight="1" x14ac:dyDescent="0.25">
      <c r="A6" s="1" t="s">
        <v>15</v>
      </c>
      <c r="B6" s="2" t="s">
        <v>19</v>
      </c>
      <c r="C6" s="14" t="s">
        <v>20</v>
      </c>
      <c r="D6" s="14">
        <v>43016</v>
      </c>
      <c r="E6" s="15" t="s">
        <v>17</v>
      </c>
      <c r="F6" s="16" t="s">
        <v>21</v>
      </c>
      <c r="H6" s="7"/>
      <c r="I6" s="8"/>
    </row>
    <row r="7" spans="1:9" s="6" customFormat="1" ht="36.75" customHeight="1" x14ac:dyDescent="0.25">
      <c r="A7" s="1" t="s">
        <v>15</v>
      </c>
      <c r="B7" s="2" t="s">
        <v>22</v>
      </c>
      <c r="C7" s="14" t="s">
        <v>23</v>
      </c>
      <c r="D7" s="14" t="s">
        <v>24</v>
      </c>
      <c r="E7" s="15" t="s">
        <v>17</v>
      </c>
      <c r="F7" s="16" t="s">
        <v>25</v>
      </c>
      <c r="H7" s="7"/>
      <c r="I7" s="8"/>
    </row>
    <row r="8" spans="1:9" s="6" customFormat="1" ht="36.75" customHeight="1" x14ac:dyDescent="0.25">
      <c r="A8" s="1" t="s">
        <v>15</v>
      </c>
      <c r="B8" s="2" t="s">
        <v>26</v>
      </c>
      <c r="C8" s="14">
        <v>37425159</v>
      </c>
      <c r="D8" s="14">
        <v>43023</v>
      </c>
      <c r="E8" s="15" t="s">
        <v>17</v>
      </c>
      <c r="F8" s="16" t="s">
        <v>27</v>
      </c>
      <c r="H8" s="7"/>
      <c r="I8" s="8"/>
    </row>
    <row r="9" spans="1:9" s="6" customFormat="1" ht="36.75" customHeight="1" x14ac:dyDescent="0.25">
      <c r="A9" s="1" t="s">
        <v>28</v>
      </c>
      <c r="B9" s="2" t="s">
        <v>640</v>
      </c>
      <c r="C9" s="14">
        <v>38529287</v>
      </c>
      <c r="D9" s="14" t="s">
        <v>29</v>
      </c>
      <c r="E9" s="15" t="s">
        <v>30</v>
      </c>
      <c r="F9" s="16" t="s">
        <v>31</v>
      </c>
      <c r="H9" s="7"/>
      <c r="I9" s="8"/>
    </row>
    <row r="10" spans="1:9" s="6" customFormat="1" ht="36.75" customHeight="1" x14ac:dyDescent="0.25">
      <c r="A10" s="1" t="s">
        <v>28</v>
      </c>
      <c r="B10" s="2" t="s">
        <v>32</v>
      </c>
      <c r="C10" s="14">
        <v>38431598</v>
      </c>
      <c r="D10" s="14">
        <v>49064</v>
      </c>
      <c r="E10" s="15" t="s">
        <v>33</v>
      </c>
      <c r="F10" s="16" t="s">
        <v>34</v>
      </c>
      <c r="H10" s="7"/>
      <c r="I10" s="8"/>
    </row>
    <row r="11" spans="1:9" s="6" customFormat="1" ht="36.75" customHeight="1" x14ac:dyDescent="0.25">
      <c r="A11" s="1" t="s">
        <v>28</v>
      </c>
      <c r="B11" s="2" t="s">
        <v>35</v>
      </c>
      <c r="C11" s="14">
        <v>35229886</v>
      </c>
      <c r="D11" s="14">
        <v>50000</v>
      </c>
      <c r="E11" s="15" t="s">
        <v>33</v>
      </c>
      <c r="F11" s="16" t="s">
        <v>36</v>
      </c>
      <c r="H11" s="7"/>
      <c r="I11" s="8"/>
    </row>
    <row r="12" spans="1:9" s="6" customFormat="1" ht="36.75" customHeight="1" x14ac:dyDescent="0.25">
      <c r="A12" s="1" t="s">
        <v>28</v>
      </c>
      <c r="B12" s="2" t="s">
        <v>37</v>
      </c>
      <c r="C12" s="14">
        <v>26509095</v>
      </c>
      <c r="D12" s="14" t="s">
        <v>38</v>
      </c>
      <c r="E12" s="15" t="s">
        <v>33</v>
      </c>
      <c r="F12" s="16" t="s">
        <v>39</v>
      </c>
      <c r="H12" s="7"/>
      <c r="I12" s="8"/>
    </row>
    <row r="13" spans="1:9" s="6" customFormat="1" ht="36.75" customHeight="1" x14ac:dyDescent="0.25">
      <c r="A13" s="1" t="s">
        <v>28</v>
      </c>
      <c r="B13" s="2" t="s">
        <v>40</v>
      </c>
      <c r="C13" s="14" t="s">
        <v>41</v>
      </c>
      <c r="D13" s="14">
        <v>49005</v>
      </c>
      <c r="E13" s="15" t="s">
        <v>33</v>
      </c>
      <c r="F13" s="16" t="s">
        <v>42</v>
      </c>
      <c r="H13" s="7"/>
      <c r="I13" s="8"/>
    </row>
    <row r="14" spans="1:9" s="6" customFormat="1" ht="36.75" customHeight="1" x14ac:dyDescent="0.25">
      <c r="A14" s="1" t="s">
        <v>28</v>
      </c>
      <c r="B14" s="2" t="s">
        <v>43</v>
      </c>
      <c r="C14" s="14">
        <v>35544166</v>
      </c>
      <c r="D14" s="14" t="s">
        <v>44</v>
      </c>
      <c r="E14" s="15" t="s">
        <v>33</v>
      </c>
      <c r="F14" s="17" t="s">
        <v>45</v>
      </c>
      <c r="H14" s="7"/>
      <c r="I14" s="8"/>
    </row>
    <row r="15" spans="1:9" s="6" customFormat="1" ht="36.75" customHeight="1" x14ac:dyDescent="0.25">
      <c r="A15" s="1" t="s">
        <v>28</v>
      </c>
      <c r="B15" s="2" t="s">
        <v>46</v>
      </c>
      <c r="C15" s="14">
        <v>39503500</v>
      </c>
      <c r="D15" s="14" t="s">
        <v>47</v>
      </c>
      <c r="E15" s="15" t="s">
        <v>33</v>
      </c>
      <c r="F15" s="16" t="s">
        <v>48</v>
      </c>
      <c r="H15" s="7"/>
      <c r="I15" s="8"/>
    </row>
    <row r="16" spans="1:9" s="6" customFormat="1" ht="36.75" customHeight="1" x14ac:dyDescent="0.25">
      <c r="A16" s="1" t="s">
        <v>28</v>
      </c>
      <c r="B16" s="2" t="s">
        <v>49</v>
      </c>
      <c r="C16" s="14">
        <v>38256191</v>
      </c>
      <c r="D16" s="14" t="s">
        <v>50</v>
      </c>
      <c r="E16" s="15" t="s">
        <v>30</v>
      </c>
      <c r="F16" s="16" t="s">
        <v>51</v>
      </c>
      <c r="H16" s="7"/>
      <c r="I16" s="8"/>
    </row>
    <row r="17" spans="1:9" s="6" customFormat="1" ht="36.75" customHeight="1" x14ac:dyDescent="0.25">
      <c r="A17" s="1" t="s">
        <v>28</v>
      </c>
      <c r="B17" s="2" t="s">
        <v>52</v>
      </c>
      <c r="C17" s="14">
        <v>30950114</v>
      </c>
      <c r="D17" s="14" t="s">
        <v>53</v>
      </c>
      <c r="E17" s="15" t="s">
        <v>30</v>
      </c>
      <c r="F17" s="16" t="s">
        <v>54</v>
      </c>
      <c r="H17" s="7"/>
      <c r="I17" s="8"/>
    </row>
    <row r="18" spans="1:9" s="6" customFormat="1" ht="36.75" customHeight="1" x14ac:dyDescent="0.25">
      <c r="A18" s="1" t="s">
        <v>28</v>
      </c>
      <c r="B18" s="2" t="s">
        <v>55</v>
      </c>
      <c r="C18" s="14">
        <v>36014835</v>
      </c>
      <c r="D18" s="14" t="s">
        <v>56</v>
      </c>
      <c r="E18" s="15" t="s">
        <v>33</v>
      </c>
      <c r="F18" s="16" t="s">
        <v>57</v>
      </c>
      <c r="H18" s="7"/>
      <c r="I18" s="8"/>
    </row>
    <row r="19" spans="1:9" s="6" customFormat="1" ht="36.75" customHeight="1" x14ac:dyDescent="0.25">
      <c r="A19" s="1" t="s">
        <v>28</v>
      </c>
      <c r="B19" s="2" t="s">
        <v>58</v>
      </c>
      <c r="C19" s="14">
        <v>42652958</v>
      </c>
      <c r="D19" s="14" t="s">
        <v>47</v>
      </c>
      <c r="E19" s="15" t="s">
        <v>33</v>
      </c>
      <c r="F19" s="17" t="s">
        <v>59</v>
      </c>
      <c r="H19" s="7"/>
      <c r="I19" s="8"/>
    </row>
    <row r="20" spans="1:9" s="6" customFormat="1" ht="36.75" customHeight="1" x14ac:dyDescent="0.25">
      <c r="A20" s="1" t="s">
        <v>28</v>
      </c>
      <c r="B20" s="2" t="s">
        <v>60</v>
      </c>
      <c r="C20" s="14">
        <v>30011521</v>
      </c>
      <c r="D20" s="14" t="s">
        <v>61</v>
      </c>
      <c r="E20" s="15" t="s">
        <v>33</v>
      </c>
      <c r="F20" s="16" t="s">
        <v>62</v>
      </c>
      <c r="H20" s="7"/>
      <c r="I20" s="8"/>
    </row>
    <row r="21" spans="1:9" s="6" customFormat="1" ht="36.75" customHeight="1" x14ac:dyDescent="0.25">
      <c r="A21" s="1" t="s">
        <v>28</v>
      </c>
      <c r="B21" s="2" t="s">
        <v>63</v>
      </c>
      <c r="C21" s="14">
        <v>32441794</v>
      </c>
      <c r="D21" s="14" t="s">
        <v>64</v>
      </c>
      <c r="E21" s="15" t="s">
        <v>33</v>
      </c>
      <c r="F21" s="16" t="s">
        <v>65</v>
      </c>
      <c r="H21" s="7"/>
      <c r="I21" s="8"/>
    </row>
    <row r="22" spans="1:9" s="6" customFormat="1" ht="36.75" customHeight="1" x14ac:dyDescent="0.25">
      <c r="A22" s="1" t="s">
        <v>66</v>
      </c>
      <c r="B22" s="2" t="s">
        <v>67</v>
      </c>
      <c r="C22" s="14" t="s">
        <v>68</v>
      </c>
      <c r="D22" s="14" t="s">
        <v>69</v>
      </c>
      <c r="E22" s="15" t="s">
        <v>70</v>
      </c>
      <c r="F22" s="16" t="s">
        <v>71</v>
      </c>
      <c r="H22" s="7"/>
      <c r="I22" s="8"/>
    </row>
    <row r="23" spans="1:9" s="6" customFormat="1" ht="36.75" customHeight="1" x14ac:dyDescent="0.25">
      <c r="A23" s="1" t="s">
        <v>66</v>
      </c>
      <c r="B23" s="2" t="s">
        <v>72</v>
      </c>
      <c r="C23" s="14">
        <v>21955559</v>
      </c>
      <c r="D23" s="14">
        <v>84100</v>
      </c>
      <c r="E23" s="15" t="s">
        <v>73</v>
      </c>
      <c r="F23" s="16" t="s">
        <v>74</v>
      </c>
      <c r="H23" s="7"/>
      <c r="I23" s="8"/>
    </row>
    <row r="24" spans="1:9" s="6" customFormat="1" ht="36.75" customHeight="1" x14ac:dyDescent="0.25">
      <c r="A24" s="1" t="s">
        <v>66</v>
      </c>
      <c r="B24" s="2" t="s">
        <v>75</v>
      </c>
      <c r="C24" s="14" t="s">
        <v>76</v>
      </c>
      <c r="D24" s="14">
        <v>87502</v>
      </c>
      <c r="E24" s="15" t="s">
        <v>70</v>
      </c>
      <c r="F24" s="16" t="s">
        <v>77</v>
      </c>
      <c r="H24" s="7"/>
      <c r="I24" s="8"/>
    </row>
    <row r="25" spans="1:9" s="6" customFormat="1" ht="36.75" customHeight="1" x14ac:dyDescent="0.25">
      <c r="A25" s="1" t="s">
        <v>66</v>
      </c>
      <c r="B25" s="2" t="s">
        <v>78</v>
      </c>
      <c r="C25" s="18">
        <v>38531956</v>
      </c>
      <c r="D25" s="14" t="s">
        <v>79</v>
      </c>
      <c r="E25" s="19" t="s">
        <v>70</v>
      </c>
      <c r="F25" s="20" t="s">
        <v>80</v>
      </c>
      <c r="H25" s="7"/>
      <c r="I25" s="8"/>
    </row>
    <row r="26" spans="1:9" s="6" customFormat="1" ht="36.75" customHeight="1" x14ac:dyDescent="0.25">
      <c r="A26" s="1" t="s">
        <v>66</v>
      </c>
      <c r="B26" s="2" t="s">
        <v>81</v>
      </c>
      <c r="C26" s="14">
        <v>37793580</v>
      </c>
      <c r="D26" s="14">
        <v>87504</v>
      </c>
      <c r="E26" s="15" t="s">
        <v>70</v>
      </c>
      <c r="F26" s="16" t="s">
        <v>82</v>
      </c>
      <c r="H26" s="7"/>
      <c r="I26" s="8"/>
    </row>
    <row r="27" spans="1:9" s="6" customFormat="1" ht="36.75" customHeight="1" x14ac:dyDescent="0.25">
      <c r="A27" s="1" t="s">
        <v>66</v>
      </c>
      <c r="B27" s="2" t="s">
        <v>83</v>
      </c>
      <c r="C27" s="14">
        <v>24314950</v>
      </c>
      <c r="D27" s="14" t="s">
        <v>84</v>
      </c>
      <c r="E27" s="15" t="s">
        <v>70</v>
      </c>
      <c r="F27" s="17" t="s">
        <v>85</v>
      </c>
      <c r="H27" s="7"/>
      <c r="I27" s="8"/>
    </row>
    <row r="28" spans="1:9" s="6" customFormat="1" ht="36.75" customHeight="1" x14ac:dyDescent="0.25">
      <c r="A28" s="1" t="s">
        <v>66</v>
      </c>
      <c r="B28" s="2" t="s">
        <v>86</v>
      </c>
      <c r="C28" s="14">
        <v>32233287</v>
      </c>
      <c r="D28" s="14" t="s">
        <v>87</v>
      </c>
      <c r="E28" s="15" t="s">
        <v>73</v>
      </c>
      <c r="F28" s="17" t="s">
        <v>88</v>
      </c>
      <c r="H28" s="7"/>
      <c r="I28" s="8"/>
    </row>
    <row r="29" spans="1:9" s="6" customFormat="1" ht="36.75" customHeight="1" x14ac:dyDescent="0.25">
      <c r="A29" s="1" t="s">
        <v>66</v>
      </c>
      <c r="B29" s="2" t="s">
        <v>89</v>
      </c>
      <c r="C29" s="14">
        <v>38531851</v>
      </c>
      <c r="D29" s="14" t="s">
        <v>90</v>
      </c>
      <c r="E29" s="15" t="s">
        <v>91</v>
      </c>
      <c r="F29" s="16" t="s">
        <v>92</v>
      </c>
      <c r="H29" s="7"/>
      <c r="I29" s="8"/>
    </row>
    <row r="30" spans="1:9" s="6" customFormat="1" ht="36.75" customHeight="1" x14ac:dyDescent="0.25">
      <c r="A30" s="1" t="s">
        <v>93</v>
      </c>
      <c r="B30" s="2" t="s">
        <v>94</v>
      </c>
      <c r="C30" s="14">
        <v>38499986</v>
      </c>
      <c r="D30" s="14">
        <v>10002</v>
      </c>
      <c r="E30" s="15" t="s">
        <v>95</v>
      </c>
      <c r="F30" s="16" t="s">
        <v>96</v>
      </c>
      <c r="H30" s="7"/>
      <c r="I30" s="8"/>
    </row>
    <row r="31" spans="1:9" s="6" customFormat="1" ht="36.75" customHeight="1" x14ac:dyDescent="0.25">
      <c r="A31" s="1" t="s">
        <v>93</v>
      </c>
      <c r="B31" s="2" t="s">
        <v>97</v>
      </c>
      <c r="C31" s="14">
        <v>13568713</v>
      </c>
      <c r="D31" s="14" t="s">
        <v>98</v>
      </c>
      <c r="E31" s="15" t="s">
        <v>99</v>
      </c>
      <c r="F31" s="17" t="s">
        <v>100</v>
      </c>
      <c r="H31" s="7"/>
      <c r="I31" s="8"/>
    </row>
    <row r="32" spans="1:9" s="6" customFormat="1" ht="36.75" customHeight="1" x14ac:dyDescent="0.25">
      <c r="A32" s="1" t="s">
        <v>93</v>
      </c>
      <c r="B32" s="2" t="s">
        <v>101</v>
      </c>
      <c r="C32" s="14" t="s">
        <v>102</v>
      </c>
      <c r="D32" s="14">
        <v>10002</v>
      </c>
      <c r="E32" s="15" t="s">
        <v>95</v>
      </c>
      <c r="F32" s="16" t="s">
        <v>103</v>
      </c>
      <c r="H32" s="7"/>
      <c r="I32" s="8"/>
    </row>
    <row r="33" spans="1:8" s="8" customFormat="1" ht="36.75" customHeight="1" x14ac:dyDescent="0.25">
      <c r="A33" s="1" t="s">
        <v>93</v>
      </c>
      <c r="B33" s="2" t="s">
        <v>104</v>
      </c>
      <c r="C33" s="14">
        <v>13563963</v>
      </c>
      <c r="D33" s="14" t="s">
        <v>105</v>
      </c>
      <c r="E33" s="15" t="s">
        <v>95</v>
      </c>
      <c r="F33" s="16" t="s">
        <v>106</v>
      </c>
      <c r="G33" s="6"/>
      <c r="H33" s="7"/>
    </row>
    <row r="34" spans="1:8" s="8" customFormat="1" ht="36.75" customHeight="1" x14ac:dyDescent="0.25">
      <c r="A34" s="1" t="s">
        <v>93</v>
      </c>
      <c r="B34" s="2" t="s">
        <v>107</v>
      </c>
      <c r="C34" s="14">
        <v>42779217</v>
      </c>
      <c r="D34" s="14" t="s">
        <v>108</v>
      </c>
      <c r="E34" s="15" t="s">
        <v>95</v>
      </c>
      <c r="F34" s="16" t="s">
        <v>109</v>
      </c>
      <c r="G34" s="6"/>
      <c r="H34" s="7"/>
    </row>
    <row r="35" spans="1:8" s="8" customFormat="1" ht="36.75" customHeight="1" x14ac:dyDescent="0.25">
      <c r="A35" s="1" t="s">
        <v>93</v>
      </c>
      <c r="B35" s="2" t="s">
        <v>110</v>
      </c>
      <c r="C35" s="14">
        <v>33385139</v>
      </c>
      <c r="D35" s="14" t="s">
        <v>111</v>
      </c>
      <c r="E35" s="15" t="s">
        <v>95</v>
      </c>
      <c r="F35" s="17" t="s">
        <v>112</v>
      </c>
      <c r="G35" s="6"/>
      <c r="H35" s="7"/>
    </row>
    <row r="36" spans="1:8" s="8" customFormat="1" ht="36.75" customHeight="1" x14ac:dyDescent="0.25">
      <c r="A36" s="1" t="s">
        <v>93</v>
      </c>
      <c r="B36" s="2" t="s">
        <v>113</v>
      </c>
      <c r="C36" s="14">
        <v>36004607</v>
      </c>
      <c r="D36" s="14" t="s">
        <v>114</v>
      </c>
      <c r="E36" s="15" t="s">
        <v>95</v>
      </c>
      <c r="F36" s="17" t="s">
        <v>115</v>
      </c>
      <c r="G36" s="6"/>
      <c r="H36" s="7"/>
    </row>
    <row r="37" spans="1:8" s="8" customFormat="1" ht="36.75" customHeight="1" x14ac:dyDescent="0.25">
      <c r="A37" s="1" t="s">
        <v>116</v>
      </c>
      <c r="B37" s="2" t="s">
        <v>117</v>
      </c>
      <c r="C37" s="14">
        <v>38475462</v>
      </c>
      <c r="D37" s="14">
        <v>88000</v>
      </c>
      <c r="E37" s="15" t="s">
        <v>118</v>
      </c>
      <c r="F37" s="16" t="s">
        <v>119</v>
      </c>
      <c r="G37" s="6"/>
      <c r="H37" s="7"/>
    </row>
    <row r="38" spans="1:8" s="8" customFormat="1" ht="36.75" customHeight="1" x14ac:dyDescent="0.25">
      <c r="A38" s="1" t="s">
        <v>116</v>
      </c>
      <c r="B38" s="2" t="s">
        <v>120</v>
      </c>
      <c r="C38" s="14">
        <v>43595346</v>
      </c>
      <c r="D38" s="14">
        <v>88000</v>
      </c>
      <c r="E38" s="15" t="s">
        <v>118</v>
      </c>
      <c r="F38" s="16" t="s">
        <v>121</v>
      </c>
      <c r="G38" s="6"/>
      <c r="H38" s="7"/>
    </row>
    <row r="39" spans="1:8" s="8" customFormat="1" ht="36.75" customHeight="1" x14ac:dyDescent="0.25">
      <c r="A39" s="1" t="s">
        <v>116</v>
      </c>
      <c r="B39" s="2" t="s">
        <v>122</v>
      </c>
      <c r="C39" s="14" t="s">
        <v>123</v>
      </c>
      <c r="D39" s="14">
        <v>89600</v>
      </c>
      <c r="E39" s="15" t="s">
        <v>124</v>
      </c>
      <c r="F39" s="16" t="s">
        <v>125</v>
      </c>
      <c r="G39" s="6"/>
      <c r="H39" s="7"/>
    </row>
    <row r="40" spans="1:8" s="8" customFormat="1" ht="36.75" customHeight="1" x14ac:dyDescent="0.25">
      <c r="A40" s="1" t="s">
        <v>116</v>
      </c>
      <c r="B40" s="2" t="s">
        <v>126</v>
      </c>
      <c r="C40" s="14">
        <v>35796071</v>
      </c>
      <c r="D40" s="14">
        <v>88000</v>
      </c>
      <c r="E40" s="15" t="s">
        <v>118</v>
      </c>
      <c r="F40" s="16" t="s">
        <v>127</v>
      </c>
      <c r="G40" s="6"/>
      <c r="H40" s="7"/>
    </row>
    <row r="41" spans="1:8" s="8" customFormat="1" ht="36.75" customHeight="1" x14ac:dyDescent="0.25">
      <c r="A41" s="1" t="s">
        <v>116</v>
      </c>
      <c r="B41" s="2" t="s">
        <v>128</v>
      </c>
      <c r="C41" s="14">
        <v>35663369</v>
      </c>
      <c r="D41" s="14" t="s">
        <v>129</v>
      </c>
      <c r="E41" s="15" t="s">
        <v>118</v>
      </c>
      <c r="F41" s="16" t="s">
        <v>130</v>
      </c>
      <c r="G41" s="6"/>
      <c r="H41" s="7"/>
    </row>
    <row r="42" spans="1:8" s="8" customFormat="1" ht="36.75" customHeight="1" x14ac:dyDescent="0.25">
      <c r="A42" s="1" t="s">
        <v>116</v>
      </c>
      <c r="B42" s="2" t="s">
        <v>131</v>
      </c>
      <c r="C42" s="14">
        <v>40865157</v>
      </c>
      <c r="D42" s="14">
        <v>88012</v>
      </c>
      <c r="E42" s="15" t="s">
        <v>118</v>
      </c>
      <c r="F42" s="16" t="s">
        <v>132</v>
      </c>
      <c r="G42" s="6"/>
      <c r="H42" s="7"/>
    </row>
    <row r="43" spans="1:8" s="8" customFormat="1" ht="36.75" customHeight="1" x14ac:dyDescent="0.25">
      <c r="A43" s="1" t="s">
        <v>133</v>
      </c>
      <c r="B43" s="2" t="s">
        <v>134</v>
      </c>
      <c r="C43" s="14">
        <v>38461727</v>
      </c>
      <c r="D43" s="14">
        <v>69037</v>
      </c>
      <c r="E43" s="15" t="s">
        <v>135</v>
      </c>
      <c r="F43" s="16" t="s">
        <v>136</v>
      </c>
      <c r="G43" s="6"/>
      <c r="H43" s="7"/>
    </row>
    <row r="44" spans="1:8" s="8" customFormat="1" ht="36.75" customHeight="1" x14ac:dyDescent="0.25">
      <c r="A44" s="1" t="s">
        <v>133</v>
      </c>
      <c r="B44" s="2" t="s">
        <v>137</v>
      </c>
      <c r="C44" s="14">
        <v>42928978</v>
      </c>
      <c r="D44" s="14" t="s">
        <v>138</v>
      </c>
      <c r="E44" s="15" t="s">
        <v>139</v>
      </c>
      <c r="F44" s="16" t="s">
        <v>140</v>
      </c>
      <c r="G44" s="6"/>
      <c r="H44" s="7"/>
    </row>
    <row r="45" spans="1:8" s="8" customFormat="1" ht="36.75" customHeight="1" x14ac:dyDescent="0.25">
      <c r="A45" s="1" t="s">
        <v>133</v>
      </c>
      <c r="B45" s="2" t="s">
        <v>141</v>
      </c>
      <c r="C45" s="14">
        <v>39029713</v>
      </c>
      <c r="D45" s="14" t="s">
        <v>142</v>
      </c>
      <c r="E45" s="15" t="s">
        <v>143</v>
      </c>
      <c r="F45" s="16" t="s">
        <v>144</v>
      </c>
      <c r="G45" s="6"/>
      <c r="H45" s="7"/>
    </row>
    <row r="46" spans="1:8" s="8" customFormat="1" ht="36.75" customHeight="1" x14ac:dyDescent="0.25">
      <c r="A46" s="1" t="s">
        <v>133</v>
      </c>
      <c r="B46" s="2" t="s">
        <v>145</v>
      </c>
      <c r="C46" s="14">
        <v>20498781</v>
      </c>
      <c r="D46" s="14" t="s">
        <v>146</v>
      </c>
      <c r="E46" s="15" t="s">
        <v>135</v>
      </c>
      <c r="F46" s="16" t="s">
        <v>147</v>
      </c>
      <c r="G46" s="6"/>
      <c r="H46" s="7"/>
    </row>
    <row r="47" spans="1:8" s="8" customFormat="1" ht="36.75" customHeight="1" x14ac:dyDescent="0.25">
      <c r="A47" s="1" t="s">
        <v>133</v>
      </c>
      <c r="B47" s="2" t="s">
        <v>148</v>
      </c>
      <c r="C47" s="14">
        <v>33175661</v>
      </c>
      <c r="D47" s="14" t="s">
        <v>149</v>
      </c>
      <c r="E47" s="15" t="s">
        <v>135</v>
      </c>
      <c r="F47" s="16" t="s">
        <v>150</v>
      </c>
      <c r="G47" s="6"/>
      <c r="H47" s="9"/>
    </row>
    <row r="48" spans="1:8" s="8" customFormat="1" ht="36.75" customHeight="1" x14ac:dyDescent="0.25">
      <c r="A48" s="1" t="s">
        <v>133</v>
      </c>
      <c r="B48" s="2" t="s">
        <v>151</v>
      </c>
      <c r="C48" s="14">
        <v>13625121</v>
      </c>
      <c r="D48" s="14" t="s">
        <v>152</v>
      </c>
      <c r="E48" s="15" t="s">
        <v>135</v>
      </c>
      <c r="F48" s="16" t="s">
        <v>153</v>
      </c>
      <c r="G48" s="6"/>
      <c r="H48" s="7"/>
    </row>
    <row r="49" spans="1:9" s="6" customFormat="1" ht="36.75" customHeight="1" x14ac:dyDescent="0.25">
      <c r="A49" s="1" t="s">
        <v>133</v>
      </c>
      <c r="B49" s="2" t="s">
        <v>154</v>
      </c>
      <c r="C49" s="14">
        <v>40528214</v>
      </c>
      <c r="D49" s="14" t="s">
        <v>155</v>
      </c>
      <c r="E49" s="15" t="s">
        <v>135</v>
      </c>
      <c r="F49" s="16" t="s">
        <v>156</v>
      </c>
      <c r="H49" s="7"/>
      <c r="I49" s="8"/>
    </row>
    <row r="50" spans="1:9" s="6" customFormat="1" ht="36.75" customHeight="1" x14ac:dyDescent="0.25">
      <c r="A50" s="1" t="s">
        <v>157</v>
      </c>
      <c r="B50" s="2" t="s">
        <v>158</v>
      </c>
      <c r="C50" s="14">
        <v>38331800</v>
      </c>
      <c r="D50" s="14">
        <v>76008</v>
      </c>
      <c r="E50" s="15" t="s">
        <v>159</v>
      </c>
      <c r="F50" s="16" t="s">
        <v>160</v>
      </c>
      <c r="H50" s="7"/>
      <c r="I50" s="8"/>
    </row>
    <row r="51" spans="1:9" s="6" customFormat="1" ht="36.75" customHeight="1" x14ac:dyDescent="0.25">
      <c r="A51" s="1" t="s">
        <v>157</v>
      </c>
      <c r="B51" s="2" t="s">
        <v>161</v>
      </c>
      <c r="C51" s="14">
        <v>30610569</v>
      </c>
      <c r="D51" s="14">
        <v>76005</v>
      </c>
      <c r="E51" s="15" t="s">
        <v>159</v>
      </c>
      <c r="F51" s="16" t="s">
        <v>162</v>
      </c>
      <c r="H51" s="7"/>
      <c r="I51" s="8"/>
    </row>
    <row r="52" spans="1:9" s="6" customFormat="1" ht="36.75" customHeight="1" x14ac:dyDescent="0.25">
      <c r="A52" s="1" t="s">
        <v>157</v>
      </c>
      <c r="B52" s="2" t="s">
        <v>163</v>
      </c>
      <c r="C52" s="14">
        <v>30609506</v>
      </c>
      <c r="D52" s="14" t="s">
        <v>164</v>
      </c>
      <c r="E52" s="15" t="s">
        <v>159</v>
      </c>
      <c r="F52" s="16" t="s">
        <v>165</v>
      </c>
      <c r="H52" s="7"/>
      <c r="I52" s="8"/>
    </row>
    <row r="53" spans="1:9" s="6" customFormat="1" ht="36.75" customHeight="1" x14ac:dyDescent="0.25">
      <c r="A53" s="1" t="s">
        <v>157</v>
      </c>
      <c r="B53" s="2" t="s">
        <v>166</v>
      </c>
      <c r="C53" s="14" t="s">
        <v>167</v>
      </c>
      <c r="D53" s="14">
        <v>76000</v>
      </c>
      <c r="E53" s="15" t="s">
        <v>159</v>
      </c>
      <c r="F53" s="16" t="s">
        <v>168</v>
      </c>
      <c r="H53" s="7"/>
      <c r="I53" s="8"/>
    </row>
    <row r="54" spans="1:9" s="6" customFormat="1" ht="36.75" customHeight="1" x14ac:dyDescent="0.25">
      <c r="A54" s="1" t="s">
        <v>157</v>
      </c>
      <c r="B54" s="2" t="s">
        <v>169</v>
      </c>
      <c r="C54" s="14" t="s">
        <v>170</v>
      </c>
      <c r="D54" s="14">
        <v>76008</v>
      </c>
      <c r="E54" s="15" t="s">
        <v>159</v>
      </c>
      <c r="F54" s="16" t="s">
        <v>160</v>
      </c>
      <c r="H54" s="7"/>
      <c r="I54" s="8"/>
    </row>
    <row r="55" spans="1:9" s="6" customFormat="1" ht="36.75" customHeight="1" x14ac:dyDescent="0.25">
      <c r="A55" s="1" t="s">
        <v>157</v>
      </c>
      <c r="B55" s="2" t="s">
        <v>171</v>
      </c>
      <c r="C55" s="14">
        <v>31524130</v>
      </c>
      <c r="D55" s="14" t="s">
        <v>164</v>
      </c>
      <c r="E55" s="15" t="s">
        <v>159</v>
      </c>
      <c r="F55" s="16" t="s">
        <v>172</v>
      </c>
      <c r="H55" s="7"/>
      <c r="I55" s="8"/>
    </row>
    <row r="56" spans="1:9" s="6" customFormat="1" ht="36.75" customHeight="1" x14ac:dyDescent="0.25">
      <c r="A56" s="1" t="s">
        <v>157</v>
      </c>
      <c r="B56" s="2" t="s">
        <v>173</v>
      </c>
      <c r="C56" s="14">
        <v>37409493</v>
      </c>
      <c r="D56" s="14">
        <v>76018</v>
      </c>
      <c r="E56" s="15" t="s">
        <v>159</v>
      </c>
      <c r="F56" s="16" t="s">
        <v>174</v>
      </c>
      <c r="H56" s="7"/>
      <c r="I56" s="8"/>
    </row>
    <row r="57" spans="1:9" s="6" customFormat="1" ht="36.75" customHeight="1" x14ac:dyDescent="0.25">
      <c r="A57" s="1" t="s">
        <v>175</v>
      </c>
      <c r="B57" s="2" t="s">
        <v>176</v>
      </c>
      <c r="C57" s="14">
        <v>31457227</v>
      </c>
      <c r="D57" s="14" t="s">
        <v>177</v>
      </c>
      <c r="E57" s="15" t="s">
        <v>175</v>
      </c>
      <c r="F57" s="16" t="s">
        <v>178</v>
      </c>
      <c r="H57" s="7"/>
      <c r="I57" s="8"/>
    </row>
    <row r="58" spans="1:9" s="6" customFormat="1" ht="36.75" customHeight="1" x14ac:dyDescent="0.25">
      <c r="A58" s="1" t="s">
        <v>175</v>
      </c>
      <c r="B58" s="2" t="s">
        <v>179</v>
      </c>
      <c r="C58" s="14" t="s">
        <v>180</v>
      </c>
      <c r="D58" s="14" t="s">
        <v>181</v>
      </c>
      <c r="E58" s="15" t="s">
        <v>175</v>
      </c>
      <c r="F58" s="16" t="s">
        <v>182</v>
      </c>
      <c r="H58" s="7"/>
      <c r="I58" s="8"/>
    </row>
    <row r="59" spans="1:9" s="6" customFormat="1" ht="36.75" customHeight="1" x14ac:dyDescent="0.25">
      <c r="A59" s="1" t="s">
        <v>175</v>
      </c>
      <c r="B59" s="2" t="s">
        <v>183</v>
      </c>
      <c r="C59" s="14">
        <v>38831595</v>
      </c>
      <c r="D59" s="14" t="s">
        <v>184</v>
      </c>
      <c r="E59" s="15" t="s">
        <v>175</v>
      </c>
      <c r="F59" s="16" t="s">
        <v>185</v>
      </c>
      <c r="H59" s="7"/>
      <c r="I59" s="8"/>
    </row>
    <row r="60" spans="1:9" s="6" customFormat="1" ht="36.75" customHeight="1" x14ac:dyDescent="0.25">
      <c r="A60" s="1" t="s">
        <v>175</v>
      </c>
      <c r="B60" s="2" t="s">
        <v>186</v>
      </c>
      <c r="C60" s="14" t="s">
        <v>187</v>
      </c>
      <c r="D60" s="14" t="s">
        <v>188</v>
      </c>
      <c r="E60" s="15" t="s">
        <v>175</v>
      </c>
      <c r="F60" s="16" t="s">
        <v>189</v>
      </c>
      <c r="H60" s="7"/>
      <c r="I60" s="8"/>
    </row>
    <row r="61" spans="1:9" s="6" customFormat="1" ht="36.75" customHeight="1" x14ac:dyDescent="0.25">
      <c r="A61" s="1" t="s">
        <v>175</v>
      </c>
      <c r="B61" s="2" t="s">
        <v>190</v>
      </c>
      <c r="C61" s="14" t="s">
        <v>191</v>
      </c>
      <c r="D61" s="14" t="s">
        <v>188</v>
      </c>
      <c r="E61" s="15" t="s">
        <v>175</v>
      </c>
      <c r="F61" s="16" t="s">
        <v>192</v>
      </c>
      <c r="H61" s="7"/>
      <c r="I61" s="8"/>
    </row>
    <row r="62" spans="1:9" s="6" customFormat="1" ht="36.75" customHeight="1" x14ac:dyDescent="0.25">
      <c r="A62" s="1" t="s">
        <v>175</v>
      </c>
      <c r="B62" s="2" t="s">
        <v>193</v>
      </c>
      <c r="C62" s="14">
        <v>38518296</v>
      </c>
      <c r="D62" s="14" t="s">
        <v>194</v>
      </c>
      <c r="E62" s="15" t="s">
        <v>175</v>
      </c>
      <c r="F62" s="16" t="s">
        <v>195</v>
      </c>
      <c r="H62" s="7"/>
      <c r="I62" s="8"/>
    </row>
    <row r="63" spans="1:9" s="6" customFormat="1" ht="36.75" customHeight="1" x14ac:dyDescent="0.25">
      <c r="A63" s="1" t="s">
        <v>175</v>
      </c>
      <c r="B63" s="2" t="s">
        <v>196</v>
      </c>
      <c r="C63" s="14" t="s">
        <v>197</v>
      </c>
      <c r="D63" s="14" t="s">
        <v>198</v>
      </c>
      <c r="E63" s="15" t="s">
        <v>175</v>
      </c>
      <c r="F63" s="16" t="s">
        <v>199</v>
      </c>
      <c r="H63" s="7"/>
      <c r="I63" s="8"/>
    </row>
    <row r="64" spans="1:9" s="6" customFormat="1" ht="36.75" customHeight="1" x14ac:dyDescent="0.25">
      <c r="A64" s="1" t="s">
        <v>175</v>
      </c>
      <c r="B64" s="2" t="s">
        <v>200</v>
      </c>
      <c r="C64" s="14">
        <v>40524109</v>
      </c>
      <c r="D64" s="14" t="s">
        <v>201</v>
      </c>
      <c r="E64" s="15" t="s">
        <v>175</v>
      </c>
      <c r="F64" s="16" t="s">
        <v>202</v>
      </c>
      <c r="H64" s="7"/>
      <c r="I64" s="8"/>
    </row>
    <row r="65" spans="1:9" s="6" customFormat="1" ht="36.75" customHeight="1" x14ac:dyDescent="0.25">
      <c r="A65" s="1" t="s">
        <v>175</v>
      </c>
      <c r="B65" s="2" t="s">
        <v>203</v>
      </c>
      <c r="C65" s="14">
        <v>40032148</v>
      </c>
      <c r="D65" s="14" t="s">
        <v>204</v>
      </c>
      <c r="E65" s="15" t="s">
        <v>175</v>
      </c>
      <c r="F65" s="17" t="s">
        <v>205</v>
      </c>
      <c r="H65" s="7"/>
      <c r="I65" s="8"/>
    </row>
    <row r="66" spans="1:9" s="6" customFormat="1" ht="36.75" customHeight="1" x14ac:dyDescent="0.25">
      <c r="A66" s="1" t="s">
        <v>206</v>
      </c>
      <c r="B66" s="2" t="s">
        <v>207</v>
      </c>
      <c r="C66" s="14" t="s">
        <v>208</v>
      </c>
      <c r="D66" s="14" t="s">
        <v>209</v>
      </c>
      <c r="E66" s="15" t="s">
        <v>210</v>
      </c>
      <c r="F66" s="16" t="s">
        <v>211</v>
      </c>
      <c r="H66" s="7"/>
      <c r="I66" s="8"/>
    </row>
    <row r="67" spans="1:9" s="6" customFormat="1" ht="36.75" customHeight="1" x14ac:dyDescent="0.25">
      <c r="A67" s="1" t="s">
        <v>175</v>
      </c>
      <c r="B67" s="2" t="s">
        <v>212</v>
      </c>
      <c r="C67" s="14" t="s">
        <v>213</v>
      </c>
      <c r="D67" s="14" t="s">
        <v>214</v>
      </c>
      <c r="E67" s="15" t="s">
        <v>175</v>
      </c>
      <c r="F67" s="16" t="s">
        <v>215</v>
      </c>
      <c r="H67" s="7"/>
      <c r="I67" s="8"/>
    </row>
    <row r="68" spans="1:9" s="6" customFormat="1" ht="36.75" customHeight="1" x14ac:dyDescent="0.25">
      <c r="A68" s="1" t="s">
        <v>175</v>
      </c>
      <c r="B68" s="2" t="s">
        <v>216</v>
      </c>
      <c r="C68" s="14">
        <v>30212155</v>
      </c>
      <c r="D68" s="14" t="s">
        <v>217</v>
      </c>
      <c r="E68" s="15" t="s">
        <v>175</v>
      </c>
      <c r="F68" s="16" t="s">
        <v>218</v>
      </c>
      <c r="H68" s="7"/>
      <c r="I68" s="8"/>
    </row>
    <row r="69" spans="1:9" s="6" customFormat="1" ht="36.75" customHeight="1" x14ac:dyDescent="0.25">
      <c r="A69" s="1" t="s">
        <v>175</v>
      </c>
      <c r="B69" s="2" t="s">
        <v>219</v>
      </c>
      <c r="C69" s="14" t="s">
        <v>220</v>
      </c>
      <c r="D69" s="14" t="s">
        <v>221</v>
      </c>
      <c r="E69" s="15" t="s">
        <v>175</v>
      </c>
      <c r="F69" s="16" t="s">
        <v>222</v>
      </c>
      <c r="H69" s="7"/>
      <c r="I69" s="8"/>
    </row>
    <row r="70" spans="1:9" s="6" customFormat="1" ht="36.75" customHeight="1" x14ac:dyDescent="0.25">
      <c r="A70" s="1" t="s">
        <v>175</v>
      </c>
      <c r="B70" s="2" t="s">
        <v>223</v>
      </c>
      <c r="C70" s="14">
        <v>25680355</v>
      </c>
      <c r="D70" s="14" t="s">
        <v>224</v>
      </c>
      <c r="E70" s="15" t="s">
        <v>175</v>
      </c>
      <c r="F70" s="16" t="s">
        <v>225</v>
      </c>
      <c r="H70" s="7"/>
      <c r="I70" s="8"/>
    </row>
    <row r="71" spans="1:9" s="6" customFormat="1" ht="36.75" customHeight="1" x14ac:dyDescent="0.25">
      <c r="A71" s="1" t="s">
        <v>175</v>
      </c>
      <c r="B71" s="2" t="s">
        <v>226</v>
      </c>
      <c r="C71" s="14" t="s">
        <v>227</v>
      </c>
      <c r="D71" s="14" t="s">
        <v>228</v>
      </c>
      <c r="E71" s="15" t="s">
        <v>175</v>
      </c>
      <c r="F71" s="16" t="s">
        <v>229</v>
      </c>
      <c r="H71" s="7"/>
      <c r="I71" s="8"/>
    </row>
    <row r="72" spans="1:9" s="6" customFormat="1" ht="36.75" customHeight="1" x14ac:dyDescent="0.25">
      <c r="A72" s="1" t="s">
        <v>175</v>
      </c>
      <c r="B72" s="2" t="s">
        <v>230</v>
      </c>
      <c r="C72" s="14" t="s">
        <v>231</v>
      </c>
      <c r="D72" s="14" t="s">
        <v>232</v>
      </c>
      <c r="E72" s="15" t="s">
        <v>175</v>
      </c>
      <c r="F72" s="16" t="s">
        <v>233</v>
      </c>
      <c r="H72" s="7"/>
      <c r="I72" s="8"/>
    </row>
    <row r="73" spans="1:9" s="6" customFormat="1" ht="36.75" customHeight="1" x14ac:dyDescent="0.25">
      <c r="A73" s="1" t="s">
        <v>175</v>
      </c>
      <c r="B73" s="2" t="s">
        <v>234</v>
      </c>
      <c r="C73" s="14" t="s">
        <v>235</v>
      </c>
      <c r="D73" s="14" t="s">
        <v>236</v>
      </c>
      <c r="E73" s="15" t="s">
        <v>175</v>
      </c>
      <c r="F73" s="16" t="s">
        <v>237</v>
      </c>
      <c r="H73" s="7"/>
      <c r="I73" s="8"/>
    </row>
    <row r="74" spans="1:9" s="6" customFormat="1" ht="36.75" customHeight="1" x14ac:dyDescent="0.25">
      <c r="A74" s="1" t="s">
        <v>175</v>
      </c>
      <c r="B74" s="2" t="s">
        <v>238</v>
      </c>
      <c r="C74" s="14">
        <v>21657610</v>
      </c>
      <c r="D74" s="14" t="s">
        <v>239</v>
      </c>
      <c r="E74" s="15" t="s">
        <v>175</v>
      </c>
      <c r="F74" s="17" t="s">
        <v>240</v>
      </c>
      <c r="H74" s="7"/>
      <c r="I74" s="8"/>
    </row>
    <row r="75" spans="1:9" s="6" customFormat="1" ht="36.75" customHeight="1" x14ac:dyDescent="0.25">
      <c r="A75" s="1" t="s">
        <v>175</v>
      </c>
      <c r="B75" s="2" t="s">
        <v>241</v>
      </c>
      <c r="C75" s="14">
        <v>37027405</v>
      </c>
      <c r="D75" s="14" t="s">
        <v>188</v>
      </c>
      <c r="E75" s="15" t="s">
        <v>175</v>
      </c>
      <c r="F75" s="16" t="s">
        <v>242</v>
      </c>
      <c r="H75" s="7"/>
      <c r="I75" s="8"/>
    </row>
    <row r="76" spans="1:9" s="6" customFormat="1" ht="36.75" customHeight="1" x14ac:dyDescent="0.25">
      <c r="A76" s="1" t="s">
        <v>175</v>
      </c>
      <c r="B76" s="2" t="s">
        <v>243</v>
      </c>
      <c r="C76" s="14">
        <v>42519264</v>
      </c>
      <c r="D76" s="14"/>
      <c r="E76" s="15" t="s">
        <v>244</v>
      </c>
      <c r="F76" s="21" t="s">
        <v>245</v>
      </c>
      <c r="H76" s="7"/>
      <c r="I76" s="8"/>
    </row>
    <row r="77" spans="1:9" s="6" customFormat="1" ht="36.75" customHeight="1" x14ac:dyDescent="0.25">
      <c r="A77" s="1" t="s">
        <v>175</v>
      </c>
      <c r="B77" s="2" t="s">
        <v>246</v>
      </c>
      <c r="C77" s="14">
        <v>38145652</v>
      </c>
      <c r="D77" s="14" t="s">
        <v>247</v>
      </c>
      <c r="E77" s="15" t="s">
        <v>175</v>
      </c>
      <c r="F77" s="16" t="s">
        <v>248</v>
      </c>
      <c r="H77" s="7"/>
      <c r="I77" s="8"/>
    </row>
    <row r="78" spans="1:9" s="6" customFormat="1" ht="36.75" customHeight="1" x14ac:dyDescent="0.25">
      <c r="A78" s="1" t="s">
        <v>175</v>
      </c>
      <c r="B78" s="2" t="s">
        <v>249</v>
      </c>
      <c r="C78" s="14" t="s">
        <v>250</v>
      </c>
      <c r="D78" s="14" t="s">
        <v>251</v>
      </c>
      <c r="E78" s="15" t="s">
        <v>175</v>
      </c>
      <c r="F78" s="16" t="s">
        <v>252</v>
      </c>
      <c r="H78" s="7"/>
      <c r="I78" s="8"/>
    </row>
    <row r="79" spans="1:9" s="6" customFormat="1" ht="36.75" customHeight="1" x14ac:dyDescent="0.25">
      <c r="A79" s="1" t="s">
        <v>175</v>
      </c>
      <c r="B79" s="2" t="s">
        <v>253</v>
      </c>
      <c r="C79" s="14" t="s">
        <v>254</v>
      </c>
      <c r="D79" s="14" t="s">
        <v>255</v>
      </c>
      <c r="E79" s="15" t="s">
        <v>175</v>
      </c>
      <c r="F79" s="17" t="s">
        <v>256</v>
      </c>
      <c r="H79" s="7"/>
      <c r="I79" s="8"/>
    </row>
    <row r="80" spans="1:9" s="6" customFormat="1" ht="36.75" customHeight="1" x14ac:dyDescent="0.25">
      <c r="A80" s="1" t="s">
        <v>175</v>
      </c>
      <c r="B80" s="2" t="s">
        <v>257</v>
      </c>
      <c r="C80" s="14">
        <v>32377420</v>
      </c>
      <c r="D80" s="14"/>
      <c r="E80" s="15" t="s">
        <v>175</v>
      </c>
      <c r="F80" s="21" t="s">
        <v>258</v>
      </c>
      <c r="H80" s="7"/>
      <c r="I80" s="8"/>
    </row>
    <row r="81" spans="1:9" s="6" customFormat="1" ht="36.75" customHeight="1" x14ac:dyDescent="0.25">
      <c r="A81" s="1" t="s">
        <v>175</v>
      </c>
      <c r="B81" s="2" t="s">
        <v>259</v>
      </c>
      <c r="C81" s="14">
        <v>38663068</v>
      </c>
      <c r="D81" s="14" t="s">
        <v>260</v>
      </c>
      <c r="E81" s="15" t="s">
        <v>175</v>
      </c>
      <c r="F81" s="16" t="s">
        <v>261</v>
      </c>
      <c r="H81" s="7"/>
      <c r="I81" s="8"/>
    </row>
    <row r="82" spans="1:9" s="6" customFormat="1" ht="36.75" customHeight="1" x14ac:dyDescent="0.25">
      <c r="A82" s="1" t="s">
        <v>175</v>
      </c>
      <c r="B82" s="2" t="s">
        <v>262</v>
      </c>
      <c r="C82" s="14">
        <v>43888994</v>
      </c>
      <c r="D82" s="14" t="s">
        <v>263</v>
      </c>
      <c r="E82" s="15" t="s">
        <v>175</v>
      </c>
      <c r="F82" s="17" t="s">
        <v>264</v>
      </c>
      <c r="H82" s="7"/>
      <c r="I82" s="8"/>
    </row>
    <row r="83" spans="1:9" s="6" customFormat="1" ht="36.75" customHeight="1" x14ac:dyDescent="0.25">
      <c r="A83" s="1" t="s">
        <v>175</v>
      </c>
      <c r="B83" s="2" t="s">
        <v>265</v>
      </c>
      <c r="C83" s="14">
        <v>40811981</v>
      </c>
      <c r="D83" s="14" t="s">
        <v>266</v>
      </c>
      <c r="E83" s="15" t="s">
        <v>175</v>
      </c>
      <c r="F83" s="16" t="s">
        <v>267</v>
      </c>
      <c r="H83" s="7"/>
      <c r="I83" s="8"/>
    </row>
    <row r="84" spans="1:9" s="6" customFormat="1" ht="36.75" customHeight="1" x14ac:dyDescent="0.25">
      <c r="A84" s="1" t="s">
        <v>175</v>
      </c>
      <c r="B84" s="2" t="s">
        <v>268</v>
      </c>
      <c r="C84" s="14">
        <v>42820998</v>
      </c>
      <c r="D84" s="14" t="s">
        <v>269</v>
      </c>
      <c r="E84" s="15" t="s">
        <v>175</v>
      </c>
      <c r="F84" s="16" t="s">
        <v>270</v>
      </c>
      <c r="H84" s="7"/>
      <c r="I84" s="8"/>
    </row>
    <row r="85" spans="1:9" s="6" customFormat="1" ht="36.75" customHeight="1" x14ac:dyDescent="0.25">
      <c r="A85" s="1" t="s">
        <v>175</v>
      </c>
      <c r="B85" s="2" t="s">
        <v>271</v>
      </c>
      <c r="C85" s="14">
        <v>39434956</v>
      </c>
      <c r="D85" s="14"/>
      <c r="E85" s="15" t="s">
        <v>244</v>
      </c>
      <c r="F85" s="21" t="s">
        <v>272</v>
      </c>
      <c r="H85" s="7"/>
      <c r="I85" s="8"/>
    </row>
    <row r="86" spans="1:9" s="6" customFormat="1" ht="36.75" customHeight="1" x14ac:dyDescent="0.25">
      <c r="A86" s="1" t="s">
        <v>175</v>
      </c>
      <c r="B86" s="2" t="s">
        <v>273</v>
      </c>
      <c r="C86" s="14">
        <v>34709124</v>
      </c>
      <c r="D86" s="14" t="s">
        <v>274</v>
      </c>
      <c r="E86" s="15" t="s">
        <v>244</v>
      </c>
      <c r="F86" s="10" t="s">
        <v>275</v>
      </c>
      <c r="H86" s="7"/>
      <c r="I86" s="8"/>
    </row>
    <row r="87" spans="1:9" s="6" customFormat="1" ht="36.75" customHeight="1" x14ac:dyDescent="0.25">
      <c r="A87" s="1" t="s">
        <v>175</v>
      </c>
      <c r="B87" s="2" t="s">
        <v>276</v>
      </c>
      <c r="C87" s="14">
        <v>42156419</v>
      </c>
      <c r="D87" s="14" t="s">
        <v>239</v>
      </c>
      <c r="E87" s="15" t="s">
        <v>175</v>
      </c>
      <c r="F87" s="16" t="s">
        <v>277</v>
      </c>
      <c r="H87" s="7"/>
      <c r="I87" s="8"/>
    </row>
    <row r="88" spans="1:9" s="6" customFormat="1" ht="36.75" customHeight="1" x14ac:dyDescent="0.25">
      <c r="A88" s="1" t="s">
        <v>175</v>
      </c>
      <c r="B88" s="2" t="s">
        <v>278</v>
      </c>
      <c r="C88" s="14">
        <v>40784010</v>
      </c>
      <c r="D88" s="14" t="s">
        <v>279</v>
      </c>
      <c r="E88" s="15" t="s">
        <v>175</v>
      </c>
      <c r="F88" s="16" t="s">
        <v>280</v>
      </c>
      <c r="H88" s="7"/>
      <c r="I88" s="8"/>
    </row>
    <row r="89" spans="1:9" s="6" customFormat="1" ht="36.75" customHeight="1" x14ac:dyDescent="0.25">
      <c r="A89" s="1" t="s">
        <v>175</v>
      </c>
      <c r="B89" s="2" t="s">
        <v>281</v>
      </c>
      <c r="C89" s="14">
        <v>33103356</v>
      </c>
      <c r="D89" s="14" t="s">
        <v>217</v>
      </c>
      <c r="E89" s="15" t="s">
        <v>175</v>
      </c>
      <c r="F89" s="16" t="s">
        <v>282</v>
      </c>
      <c r="H89" s="7"/>
      <c r="I89" s="8"/>
    </row>
    <row r="90" spans="1:9" s="6" customFormat="1" ht="36.75" customHeight="1" x14ac:dyDescent="0.25">
      <c r="A90" s="1" t="s">
        <v>175</v>
      </c>
      <c r="B90" s="2" t="s">
        <v>283</v>
      </c>
      <c r="C90" s="14">
        <v>41813471</v>
      </c>
      <c r="D90" s="14" t="s">
        <v>284</v>
      </c>
      <c r="E90" s="15" t="s">
        <v>175</v>
      </c>
      <c r="F90" s="17" t="s">
        <v>285</v>
      </c>
      <c r="H90" s="7"/>
      <c r="I90" s="8"/>
    </row>
    <row r="91" spans="1:9" s="6" customFormat="1" ht="36.75" customHeight="1" x14ac:dyDescent="0.25">
      <c r="A91" s="1" t="s">
        <v>175</v>
      </c>
      <c r="B91" s="2" t="s">
        <v>286</v>
      </c>
      <c r="C91" s="14">
        <v>39707404</v>
      </c>
      <c r="D91" s="14" t="s">
        <v>221</v>
      </c>
      <c r="E91" s="15" t="s">
        <v>175</v>
      </c>
      <c r="F91" s="16" t="s">
        <v>287</v>
      </c>
      <c r="H91" s="7"/>
      <c r="I91" s="8"/>
    </row>
    <row r="92" spans="1:9" s="6" customFormat="1" ht="36.75" customHeight="1" x14ac:dyDescent="0.25">
      <c r="A92" s="1" t="s">
        <v>175</v>
      </c>
      <c r="B92" s="2" t="s">
        <v>288</v>
      </c>
      <c r="C92" s="14">
        <v>44126480</v>
      </c>
      <c r="D92" s="14" t="s">
        <v>289</v>
      </c>
      <c r="E92" s="15" t="s">
        <v>175</v>
      </c>
      <c r="F92" s="16" t="s">
        <v>290</v>
      </c>
      <c r="H92" s="7"/>
      <c r="I92" s="8"/>
    </row>
    <row r="93" spans="1:9" s="6" customFormat="1" ht="36.75" customHeight="1" x14ac:dyDescent="0.25">
      <c r="A93" s="1" t="s">
        <v>175</v>
      </c>
      <c r="B93" s="2" t="s">
        <v>291</v>
      </c>
      <c r="C93" s="14">
        <v>36947804</v>
      </c>
      <c r="D93" s="14" t="s">
        <v>292</v>
      </c>
      <c r="E93" s="15" t="s">
        <v>175</v>
      </c>
      <c r="F93" s="16" t="s">
        <v>293</v>
      </c>
      <c r="H93" s="7"/>
      <c r="I93" s="8"/>
    </row>
    <row r="94" spans="1:9" s="6" customFormat="1" ht="36.75" customHeight="1" x14ac:dyDescent="0.25">
      <c r="A94" s="1" t="s">
        <v>175</v>
      </c>
      <c r="B94" s="2" t="s">
        <v>294</v>
      </c>
      <c r="C94" s="14">
        <v>37847337</v>
      </c>
      <c r="D94" s="14" t="s">
        <v>292</v>
      </c>
      <c r="E94" s="15" t="s">
        <v>175</v>
      </c>
      <c r="F94" s="16" t="s">
        <v>295</v>
      </c>
      <c r="H94" s="7"/>
      <c r="I94" s="8"/>
    </row>
    <row r="95" spans="1:9" s="6" customFormat="1" ht="36.75" customHeight="1" x14ac:dyDescent="0.25">
      <c r="A95" s="1" t="s">
        <v>175</v>
      </c>
      <c r="B95" s="2" t="s">
        <v>296</v>
      </c>
      <c r="C95" s="14">
        <v>25587390</v>
      </c>
      <c r="D95" s="14"/>
      <c r="E95" s="15" t="s">
        <v>244</v>
      </c>
      <c r="F95" s="21" t="s">
        <v>297</v>
      </c>
      <c r="H95" s="7"/>
      <c r="I95" s="8"/>
    </row>
    <row r="96" spans="1:9" s="6" customFormat="1" ht="36.75" customHeight="1" x14ac:dyDescent="0.25">
      <c r="A96" s="1" t="s">
        <v>175</v>
      </c>
      <c r="B96" s="2" t="s">
        <v>298</v>
      </c>
      <c r="C96" s="14">
        <v>36871987</v>
      </c>
      <c r="D96" s="14" t="s">
        <v>299</v>
      </c>
      <c r="E96" s="15" t="s">
        <v>175</v>
      </c>
      <c r="F96" s="16" t="s">
        <v>300</v>
      </c>
      <c r="H96" s="7"/>
      <c r="I96" s="8"/>
    </row>
    <row r="97" spans="1:9" s="6" customFormat="1" ht="36.75" customHeight="1" x14ac:dyDescent="0.25">
      <c r="A97" s="1" t="s">
        <v>175</v>
      </c>
      <c r="B97" s="2" t="s">
        <v>301</v>
      </c>
      <c r="C97" s="14">
        <v>33221953</v>
      </c>
      <c r="D97" s="14" t="s">
        <v>188</v>
      </c>
      <c r="E97" s="15" t="s">
        <v>175</v>
      </c>
      <c r="F97" s="16" t="s">
        <v>302</v>
      </c>
      <c r="H97" s="7"/>
      <c r="I97" s="8"/>
    </row>
    <row r="98" spans="1:9" s="6" customFormat="1" ht="36.75" customHeight="1" x14ac:dyDescent="0.25">
      <c r="A98" s="1" t="s">
        <v>175</v>
      </c>
      <c r="B98" s="2" t="s">
        <v>303</v>
      </c>
      <c r="C98" s="14">
        <v>31305675</v>
      </c>
      <c r="D98" s="14" t="s">
        <v>304</v>
      </c>
      <c r="E98" s="15" t="s">
        <v>175</v>
      </c>
      <c r="F98" s="16" t="s">
        <v>305</v>
      </c>
      <c r="H98" s="7"/>
      <c r="I98" s="8"/>
    </row>
    <row r="99" spans="1:9" s="6" customFormat="1" ht="36.75" customHeight="1" x14ac:dyDescent="0.25">
      <c r="A99" s="1" t="s">
        <v>175</v>
      </c>
      <c r="B99" s="2" t="s">
        <v>306</v>
      </c>
      <c r="C99" s="14">
        <v>34484997</v>
      </c>
      <c r="D99" s="14" t="s">
        <v>307</v>
      </c>
      <c r="E99" s="15" t="s">
        <v>175</v>
      </c>
      <c r="F99" s="16" t="s">
        <v>308</v>
      </c>
      <c r="H99" s="7"/>
      <c r="I99" s="8"/>
    </row>
    <row r="100" spans="1:9" s="6" customFormat="1" ht="36.75" customHeight="1" x14ac:dyDescent="0.25">
      <c r="A100" s="1" t="s">
        <v>175</v>
      </c>
      <c r="B100" s="2" t="s">
        <v>309</v>
      </c>
      <c r="C100" s="14">
        <v>43439709</v>
      </c>
      <c r="D100" s="14" t="s">
        <v>310</v>
      </c>
      <c r="E100" s="15" t="s">
        <v>175</v>
      </c>
      <c r="F100" s="16" t="s">
        <v>311</v>
      </c>
      <c r="H100" s="7"/>
      <c r="I100" s="8"/>
    </row>
    <row r="101" spans="1:9" s="6" customFormat="1" ht="36.75" customHeight="1" x14ac:dyDescent="0.25">
      <c r="A101" s="1" t="s">
        <v>175</v>
      </c>
      <c r="B101" s="2" t="s">
        <v>312</v>
      </c>
      <c r="C101" s="14">
        <v>41771751</v>
      </c>
      <c r="D101" s="14" t="s">
        <v>194</v>
      </c>
      <c r="E101" s="15" t="s">
        <v>175</v>
      </c>
      <c r="F101" s="16" t="s">
        <v>313</v>
      </c>
      <c r="H101" s="7"/>
      <c r="I101" s="8"/>
    </row>
    <row r="102" spans="1:9" s="6" customFormat="1" ht="36.75" customHeight="1" x14ac:dyDescent="0.25">
      <c r="A102" s="1" t="s">
        <v>175</v>
      </c>
      <c r="B102" s="2" t="s">
        <v>314</v>
      </c>
      <c r="C102" s="14">
        <v>25288091</v>
      </c>
      <c r="D102" s="14" t="s">
        <v>194</v>
      </c>
      <c r="E102" s="15" t="s">
        <v>175</v>
      </c>
      <c r="F102" s="16" t="s">
        <v>315</v>
      </c>
      <c r="H102" s="7"/>
      <c r="I102" s="8"/>
    </row>
    <row r="103" spans="1:9" s="6" customFormat="1" ht="36.75" customHeight="1" x14ac:dyDescent="0.25">
      <c r="A103" s="1" t="s">
        <v>175</v>
      </c>
      <c r="B103" s="2" t="s">
        <v>316</v>
      </c>
      <c r="C103" s="14" t="s">
        <v>317</v>
      </c>
      <c r="D103" s="14" t="s">
        <v>236</v>
      </c>
      <c r="E103" s="15" t="s">
        <v>175</v>
      </c>
      <c r="F103" s="16" t="s">
        <v>318</v>
      </c>
      <c r="H103" s="7"/>
      <c r="I103" s="8"/>
    </row>
    <row r="104" spans="1:9" s="6" customFormat="1" ht="36.75" customHeight="1" x14ac:dyDescent="0.25">
      <c r="A104" s="1" t="s">
        <v>175</v>
      </c>
      <c r="B104" s="2" t="s">
        <v>319</v>
      </c>
      <c r="C104" s="14">
        <v>32204633</v>
      </c>
      <c r="D104" s="14" t="s">
        <v>292</v>
      </c>
      <c r="E104" s="15" t="s">
        <v>175</v>
      </c>
      <c r="F104" s="16" t="s">
        <v>320</v>
      </c>
      <c r="H104" s="7"/>
      <c r="I104" s="8"/>
    </row>
    <row r="105" spans="1:9" s="6" customFormat="1" ht="36.75" customHeight="1" x14ac:dyDescent="0.25">
      <c r="A105" s="1" t="s">
        <v>175</v>
      </c>
      <c r="B105" s="2" t="s">
        <v>321</v>
      </c>
      <c r="C105" s="14" t="s">
        <v>322</v>
      </c>
      <c r="D105" s="14" t="s">
        <v>323</v>
      </c>
      <c r="E105" s="15" t="s">
        <v>175</v>
      </c>
      <c r="F105" s="16" t="s">
        <v>324</v>
      </c>
      <c r="H105" s="7"/>
      <c r="I105" s="8"/>
    </row>
    <row r="106" spans="1:9" s="6" customFormat="1" ht="36.75" customHeight="1" x14ac:dyDescent="0.25">
      <c r="A106" s="1" t="s">
        <v>175</v>
      </c>
      <c r="B106" s="2" t="s">
        <v>325</v>
      </c>
      <c r="C106" s="14" t="s">
        <v>326</v>
      </c>
      <c r="D106" s="14" t="s">
        <v>327</v>
      </c>
      <c r="E106" s="15" t="s">
        <v>175</v>
      </c>
      <c r="F106" s="16" t="s">
        <v>328</v>
      </c>
      <c r="H106" s="7"/>
      <c r="I106" s="8"/>
    </row>
    <row r="107" spans="1:9" s="6" customFormat="1" ht="36.75" customHeight="1" x14ac:dyDescent="0.25">
      <c r="A107" s="1" t="s">
        <v>175</v>
      </c>
      <c r="B107" s="2" t="s">
        <v>329</v>
      </c>
      <c r="C107" s="14" t="s">
        <v>330</v>
      </c>
      <c r="D107" s="14" t="s">
        <v>331</v>
      </c>
      <c r="E107" s="15" t="s">
        <v>175</v>
      </c>
      <c r="F107" s="16" t="s">
        <v>332</v>
      </c>
      <c r="H107" s="7"/>
      <c r="I107" s="8"/>
    </row>
    <row r="108" spans="1:9" s="6" customFormat="1" ht="36.75" customHeight="1" x14ac:dyDescent="0.25">
      <c r="A108" s="1" t="s">
        <v>206</v>
      </c>
      <c r="B108" s="2" t="s">
        <v>333</v>
      </c>
      <c r="C108" s="14">
        <v>38518118</v>
      </c>
      <c r="D108" s="14" t="s">
        <v>188</v>
      </c>
      <c r="E108" s="15" t="s">
        <v>175</v>
      </c>
      <c r="F108" s="16" t="s">
        <v>334</v>
      </c>
      <c r="H108" s="7"/>
      <c r="I108" s="8"/>
    </row>
    <row r="109" spans="1:9" s="6" customFormat="1" ht="36.75" customHeight="1" x14ac:dyDescent="0.25">
      <c r="A109" s="1" t="s">
        <v>206</v>
      </c>
      <c r="B109" s="2" t="s">
        <v>335</v>
      </c>
      <c r="C109" s="14" t="s">
        <v>336</v>
      </c>
      <c r="D109" s="14" t="s">
        <v>337</v>
      </c>
      <c r="E109" s="15" t="s">
        <v>338</v>
      </c>
      <c r="F109" s="16" t="s">
        <v>339</v>
      </c>
      <c r="H109" s="7"/>
      <c r="I109" s="8"/>
    </row>
    <row r="110" spans="1:9" s="6" customFormat="1" ht="36.75" customHeight="1" x14ac:dyDescent="0.25">
      <c r="A110" s="1" t="s">
        <v>206</v>
      </c>
      <c r="B110" s="2" t="s">
        <v>340</v>
      </c>
      <c r="C110" s="14" t="s">
        <v>341</v>
      </c>
      <c r="D110" s="14" t="s">
        <v>342</v>
      </c>
      <c r="E110" s="15" t="s">
        <v>343</v>
      </c>
      <c r="F110" s="16" t="s">
        <v>344</v>
      </c>
      <c r="H110" s="7"/>
      <c r="I110" s="8"/>
    </row>
    <row r="111" spans="1:9" s="6" customFormat="1" ht="36.75" customHeight="1" x14ac:dyDescent="0.25">
      <c r="A111" s="1" t="s">
        <v>206</v>
      </c>
      <c r="B111" s="2" t="s">
        <v>345</v>
      </c>
      <c r="C111" s="14" t="s">
        <v>346</v>
      </c>
      <c r="D111" s="14" t="s">
        <v>347</v>
      </c>
      <c r="E111" s="15" t="s">
        <v>175</v>
      </c>
      <c r="F111" s="16" t="s">
        <v>348</v>
      </c>
      <c r="H111" s="7"/>
      <c r="I111" s="8"/>
    </row>
    <row r="112" spans="1:9" s="6" customFormat="1" ht="36.75" customHeight="1" x14ac:dyDescent="0.25">
      <c r="A112" s="1" t="s">
        <v>206</v>
      </c>
      <c r="B112" s="2" t="s">
        <v>349</v>
      </c>
      <c r="C112" s="14">
        <v>35017275</v>
      </c>
      <c r="D112" s="14" t="s">
        <v>350</v>
      </c>
      <c r="E112" s="15" t="s">
        <v>351</v>
      </c>
      <c r="F112" s="16" t="s">
        <v>352</v>
      </c>
      <c r="H112" s="7"/>
      <c r="I112" s="8"/>
    </row>
    <row r="113" spans="1:9" s="6" customFormat="1" ht="36.75" customHeight="1" x14ac:dyDescent="0.25">
      <c r="A113" s="1" t="s">
        <v>353</v>
      </c>
      <c r="B113" s="2" t="s">
        <v>354</v>
      </c>
      <c r="C113" s="14">
        <v>38435613</v>
      </c>
      <c r="D113" s="14">
        <v>25006</v>
      </c>
      <c r="E113" s="15" t="s">
        <v>355</v>
      </c>
      <c r="F113" s="16" t="s">
        <v>356</v>
      </c>
      <c r="H113" s="7"/>
      <c r="I113" s="8"/>
    </row>
    <row r="114" spans="1:9" s="6" customFormat="1" ht="36.75" customHeight="1" x14ac:dyDescent="0.25">
      <c r="A114" s="1" t="s">
        <v>353</v>
      </c>
      <c r="B114" s="2" t="s">
        <v>357</v>
      </c>
      <c r="C114" s="14" t="s">
        <v>358</v>
      </c>
      <c r="D114" s="14" t="s">
        <v>359</v>
      </c>
      <c r="E114" s="15" t="s">
        <v>355</v>
      </c>
      <c r="F114" s="16" t="s">
        <v>360</v>
      </c>
      <c r="H114" s="7"/>
      <c r="I114" s="8"/>
    </row>
    <row r="115" spans="1:9" s="6" customFormat="1" ht="36.75" customHeight="1" x14ac:dyDescent="0.25">
      <c r="A115" s="1" t="s">
        <v>353</v>
      </c>
      <c r="B115" s="2" t="s">
        <v>361</v>
      </c>
      <c r="C115" s="14" t="s">
        <v>362</v>
      </c>
      <c r="D115" s="14">
        <v>25000</v>
      </c>
      <c r="E115" s="15" t="s">
        <v>355</v>
      </c>
      <c r="F115" s="16" t="s">
        <v>363</v>
      </c>
      <c r="H115" s="7"/>
      <c r="I115" s="8"/>
    </row>
    <row r="116" spans="1:9" s="6" customFormat="1" ht="36.75" customHeight="1" x14ac:dyDescent="0.25">
      <c r="A116" s="1" t="s">
        <v>364</v>
      </c>
      <c r="B116" s="2" t="s">
        <v>365</v>
      </c>
      <c r="C116" s="14">
        <v>38476320</v>
      </c>
      <c r="D116" s="14">
        <v>93400</v>
      </c>
      <c r="E116" s="15" t="s">
        <v>366</v>
      </c>
      <c r="F116" s="16" t="s">
        <v>367</v>
      </c>
      <c r="H116" s="7"/>
      <c r="I116" s="8"/>
    </row>
    <row r="117" spans="1:9" s="6" customFormat="1" ht="36.75" customHeight="1" x14ac:dyDescent="0.25">
      <c r="A117" s="1" t="s">
        <v>364</v>
      </c>
      <c r="B117" s="2" t="s">
        <v>368</v>
      </c>
      <c r="C117" s="14">
        <v>39500101</v>
      </c>
      <c r="D117" s="14" t="s">
        <v>369</v>
      </c>
      <c r="E117" s="15" t="s">
        <v>366</v>
      </c>
      <c r="F117" s="16" t="s">
        <v>370</v>
      </c>
      <c r="H117" s="7"/>
      <c r="I117" s="8"/>
    </row>
    <row r="118" spans="1:9" s="6" customFormat="1" ht="36.75" customHeight="1" x14ac:dyDescent="0.25">
      <c r="A118" s="1" t="s">
        <v>364</v>
      </c>
      <c r="B118" s="2" t="s">
        <v>371</v>
      </c>
      <c r="C118" s="14">
        <v>38337729</v>
      </c>
      <c r="D118" s="14">
        <v>93000</v>
      </c>
      <c r="E118" s="15" t="s">
        <v>372</v>
      </c>
      <c r="F118" s="16" t="s">
        <v>373</v>
      </c>
      <c r="H118" s="7"/>
      <c r="I118" s="8"/>
    </row>
    <row r="119" spans="1:9" s="6" customFormat="1" ht="36.75" customHeight="1" x14ac:dyDescent="0.25">
      <c r="A119" s="1" t="s">
        <v>374</v>
      </c>
      <c r="B119" s="2" t="s">
        <v>375</v>
      </c>
      <c r="C119" s="14" t="s">
        <v>376</v>
      </c>
      <c r="D119" s="14" t="s">
        <v>377</v>
      </c>
      <c r="E119" s="15" t="s">
        <v>378</v>
      </c>
      <c r="F119" s="16" t="s">
        <v>379</v>
      </c>
      <c r="H119" s="7"/>
      <c r="I119" s="8"/>
    </row>
    <row r="120" spans="1:9" s="6" customFormat="1" ht="36.75" customHeight="1" x14ac:dyDescent="0.25">
      <c r="A120" s="1" t="s">
        <v>374</v>
      </c>
      <c r="B120" s="2" t="s">
        <v>380</v>
      </c>
      <c r="C120" s="14" t="s">
        <v>381</v>
      </c>
      <c r="D120" s="14" t="s">
        <v>382</v>
      </c>
      <c r="E120" s="15" t="s">
        <v>378</v>
      </c>
      <c r="F120" s="16" t="s">
        <v>383</v>
      </c>
      <c r="H120" s="7"/>
      <c r="I120" s="8"/>
    </row>
    <row r="121" spans="1:9" s="6" customFormat="1" ht="36.75" customHeight="1" x14ac:dyDescent="0.25">
      <c r="A121" s="1" t="s">
        <v>374</v>
      </c>
      <c r="B121" s="2" t="s">
        <v>384</v>
      </c>
      <c r="C121" s="14">
        <v>38501853</v>
      </c>
      <c r="D121" s="14">
        <v>79014</v>
      </c>
      <c r="E121" s="15" t="s">
        <v>378</v>
      </c>
      <c r="F121" s="16" t="s">
        <v>385</v>
      </c>
      <c r="H121" s="7"/>
      <c r="I121" s="8"/>
    </row>
    <row r="122" spans="1:9" s="6" customFormat="1" ht="36.75" customHeight="1" x14ac:dyDescent="0.25">
      <c r="A122" s="1" t="s">
        <v>374</v>
      </c>
      <c r="B122" s="2" t="s">
        <v>386</v>
      </c>
      <c r="C122" s="14">
        <v>30203135</v>
      </c>
      <c r="D122" s="14">
        <v>79010</v>
      </c>
      <c r="E122" s="15" t="s">
        <v>378</v>
      </c>
      <c r="F122" s="16" t="s">
        <v>387</v>
      </c>
      <c r="H122" s="7"/>
      <c r="I122" s="8"/>
    </row>
    <row r="123" spans="1:9" s="6" customFormat="1" ht="36.75" customHeight="1" x14ac:dyDescent="0.25">
      <c r="A123" s="1" t="s">
        <v>374</v>
      </c>
      <c r="B123" s="2" t="s">
        <v>388</v>
      </c>
      <c r="C123" s="14">
        <v>23924882</v>
      </c>
      <c r="D123" s="14" t="s">
        <v>164</v>
      </c>
      <c r="E123" s="15" t="s">
        <v>378</v>
      </c>
      <c r="F123" s="16" t="s">
        <v>389</v>
      </c>
      <c r="H123" s="7"/>
      <c r="I123" s="8"/>
    </row>
    <row r="124" spans="1:9" s="6" customFormat="1" ht="36.75" customHeight="1" x14ac:dyDescent="0.25">
      <c r="A124" s="1" t="s">
        <v>374</v>
      </c>
      <c r="B124" s="2" t="s">
        <v>390</v>
      </c>
      <c r="C124" s="14" t="s">
        <v>391</v>
      </c>
      <c r="D124" s="14" t="s">
        <v>392</v>
      </c>
      <c r="E124" s="15" t="s">
        <v>378</v>
      </c>
      <c r="F124" s="16" t="s">
        <v>393</v>
      </c>
      <c r="H124" s="7"/>
      <c r="I124" s="8"/>
    </row>
    <row r="125" spans="1:9" s="6" customFormat="1" ht="36.75" customHeight="1" x14ac:dyDescent="0.25">
      <c r="A125" s="1" t="s">
        <v>374</v>
      </c>
      <c r="B125" s="2" t="s">
        <v>394</v>
      </c>
      <c r="C125" s="14">
        <v>36544827</v>
      </c>
      <c r="D125" s="14">
        <v>79069</v>
      </c>
      <c r="E125" s="15" t="s">
        <v>378</v>
      </c>
      <c r="F125" s="16" t="s">
        <v>395</v>
      </c>
      <c r="H125" s="7"/>
      <c r="I125" s="8"/>
    </row>
    <row r="126" spans="1:9" s="6" customFormat="1" ht="36.75" customHeight="1" x14ac:dyDescent="0.25">
      <c r="A126" s="1" t="s">
        <v>374</v>
      </c>
      <c r="B126" s="2" t="s">
        <v>396</v>
      </c>
      <c r="C126" s="14">
        <v>20816672</v>
      </c>
      <c r="D126" s="14" t="s">
        <v>397</v>
      </c>
      <c r="E126" s="15" t="s">
        <v>378</v>
      </c>
      <c r="F126" s="16" t="s">
        <v>398</v>
      </c>
      <c r="H126" s="7"/>
      <c r="I126" s="8"/>
    </row>
    <row r="127" spans="1:9" s="6" customFormat="1" ht="36.75" customHeight="1" x14ac:dyDescent="0.25">
      <c r="A127" s="1" t="s">
        <v>374</v>
      </c>
      <c r="B127" s="2" t="s">
        <v>399</v>
      </c>
      <c r="C127" s="14">
        <v>32712114</v>
      </c>
      <c r="D127" s="14" t="s">
        <v>400</v>
      </c>
      <c r="E127" s="15" t="s">
        <v>378</v>
      </c>
      <c r="F127" s="16" t="s">
        <v>401</v>
      </c>
      <c r="H127" s="7"/>
      <c r="I127" s="8"/>
    </row>
    <row r="128" spans="1:9" s="6" customFormat="1" ht="36.75" customHeight="1" x14ac:dyDescent="0.25">
      <c r="A128" s="1" t="s">
        <v>374</v>
      </c>
      <c r="B128" s="2" t="s">
        <v>402</v>
      </c>
      <c r="C128" s="14">
        <v>23271019</v>
      </c>
      <c r="D128" s="14" t="s">
        <v>403</v>
      </c>
      <c r="E128" s="15" t="s">
        <v>378</v>
      </c>
      <c r="F128" s="16" t="s">
        <v>404</v>
      </c>
      <c r="H128" s="7"/>
      <c r="I128" s="8"/>
    </row>
    <row r="129" spans="1:9" s="6" customFormat="1" ht="36.75" customHeight="1" x14ac:dyDescent="0.25">
      <c r="A129" s="1" t="s">
        <v>374</v>
      </c>
      <c r="B129" s="2" t="s">
        <v>405</v>
      </c>
      <c r="C129" s="14">
        <v>44017741</v>
      </c>
      <c r="D129" s="14" t="s">
        <v>403</v>
      </c>
      <c r="E129" s="15" t="s">
        <v>378</v>
      </c>
      <c r="F129" s="16" t="s">
        <v>404</v>
      </c>
      <c r="H129" s="7"/>
      <c r="I129" s="8"/>
    </row>
    <row r="130" spans="1:9" s="6" customFormat="1" ht="36.75" customHeight="1" x14ac:dyDescent="0.25">
      <c r="A130" s="1" t="s">
        <v>374</v>
      </c>
      <c r="B130" s="2" t="s">
        <v>406</v>
      </c>
      <c r="C130" s="14">
        <v>2125007532</v>
      </c>
      <c r="D130" s="14" t="s">
        <v>407</v>
      </c>
      <c r="E130" s="15" t="s">
        <v>378</v>
      </c>
      <c r="F130" s="16" t="s">
        <v>408</v>
      </c>
      <c r="H130" s="7"/>
      <c r="I130" s="8"/>
    </row>
    <row r="131" spans="1:9" s="6" customFormat="1" ht="36.75" customHeight="1" x14ac:dyDescent="0.25">
      <c r="A131" s="1" t="s">
        <v>409</v>
      </c>
      <c r="B131" s="2" t="s">
        <v>410</v>
      </c>
      <c r="C131" s="14">
        <v>31706513</v>
      </c>
      <c r="D131" s="14">
        <v>54017</v>
      </c>
      <c r="E131" s="15" t="s">
        <v>411</v>
      </c>
      <c r="F131" s="16" t="s">
        <v>412</v>
      </c>
      <c r="H131" s="7"/>
      <c r="I131" s="8"/>
    </row>
    <row r="132" spans="1:9" s="6" customFormat="1" ht="36.75" customHeight="1" x14ac:dyDescent="0.25">
      <c r="A132" s="1" t="s">
        <v>409</v>
      </c>
      <c r="B132" s="2" t="s">
        <v>413</v>
      </c>
      <c r="C132" s="14">
        <v>38458316</v>
      </c>
      <c r="D132" s="14">
        <v>54000</v>
      </c>
      <c r="E132" s="15" t="s">
        <v>411</v>
      </c>
      <c r="F132" s="16" t="s">
        <v>414</v>
      </c>
      <c r="H132" s="7"/>
      <c r="I132" s="8"/>
    </row>
    <row r="133" spans="1:9" s="6" customFormat="1" ht="36.75" customHeight="1" x14ac:dyDescent="0.25">
      <c r="A133" s="1" t="s">
        <v>409</v>
      </c>
      <c r="B133" s="2" t="s">
        <v>415</v>
      </c>
      <c r="C133" s="14" t="s">
        <v>416</v>
      </c>
      <c r="D133" s="14">
        <v>54025</v>
      </c>
      <c r="E133" s="15" t="s">
        <v>411</v>
      </c>
      <c r="F133" s="16" t="s">
        <v>417</v>
      </c>
      <c r="H133" s="7"/>
      <c r="I133" s="8"/>
    </row>
    <row r="134" spans="1:9" s="6" customFormat="1" ht="36.75" customHeight="1" x14ac:dyDescent="0.25">
      <c r="A134" s="1" t="s">
        <v>409</v>
      </c>
      <c r="B134" s="2" t="s">
        <v>418</v>
      </c>
      <c r="C134" s="14" t="s">
        <v>419</v>
      </c>
      <c r="D134" s="14">
        <v>54003</v>
      </c>
      <c r="E134" s="15" t="s">
        <v>411</v>
      </c>
      <c r="F134" s="16" t="s">
        <v>420</v>
      </c>
      <c r="H134" s="7"/>
      <c r="I134" s="8"/>
    </row>
    <row r="135" spans="1:9" s="6" customFormat="1" ht="63" x14ac:dyDescent="0.25">
      <c r="A135" s="1" t="s">
        <v>409</v>
      </c>
      <c r="B135" s="2" t="s">
        <v>421</v>
      </c>
      <c r="C135" s="14">
        <v>43443474</v>
      </c>
      <c r="D135" s="14" t="s">
        <v>422</v>
      </c>
      <c r="E135" s="15" t="s">
        <v>411</v>
      </c>
      <c r="F135" s="16" t="s">
        <v>423</v>
      </c>
      <c r="H135" s="7"/>
      <c r="I135" s="8"/>
    </row>
    <row r="136" spans="1:9" s="6" customFormat="1" ht="36.75" customHeight="1" x14ac:dyDescent="0.25">
      <c r="A136" s="1" t="s">
        <v>409</v>
      </c>
      <c r="B136" s="2" t="s">
        <v>424</v>
      </c>
      <c r="C136" s="14">
        <v>31706513</v>
      </c>
      <c r="D136" s="14">
        <v>54017</v>
      </c>
      <c r="E136" s="15" t="s">
        <v>411</v>
      </c>
      <c r="F136" s="16" t="s">
        <v>412</v>
      </c>
      <c r="H136" s="7"/>
      <c r="I136" s="8"/>
    </row>
    <row r="137" spans="1:9" s="6" customFormat="1" ht="36.75" customHeight="1" x14ac:dyDescent="0.25">
      <c r="A137" s="1" t="s">
        <v>425</v>
      </c>
      <c r="B137" s="2" t="s">
        <v>426</v>
      </c>
      <c r="C137" s="14" t="s">
        <v>427</v>
      </c>
      <c r="D137" s="14" t="s">
        <v>428</v>
      </c>
      <c r="E137" s="15" t="s">
        <v>429</v>
      </c>
      <c r="F137" s="16" t="s">
        <v>430</v>
      </c>
      <c r="H137" s="7"/>
      <c r="I137" s="8"/>
    </row>
    <row r="138" spans="1:9" s="6" customFormat="1" ht="36.75" customHeight="1" x14ac:dyDescent="0.25">
      <c r="A138" s="1" t="s">
        <v>425</v>
      </c>
      <c r="B138" s="2" t="s">
        <v>431</v>
      </c>
      <c r="C138" s="14" t="s">
        <v>432</v>
      </c>
      <c r="D138" s="14" t="s">
        <v>433</v>
      </c>
      <c r="E138" s="15" t="s">
        <v>429</v>
      </c>
      <c r="F138" s="16" t="s">
        <v>434</v>
      </c>
      <c r="H138" s="7"/>
      <c r="I138" s="8"/>
    </row>
    <row r="139" spans="1:9" s="6" customFormat="1" ht="36.75" customHeight="1" x14ac:dyDescent="0.25">
      <c r="A139" s="1" t="s">
        <v>425</v>
      </c>
      <c r="B139" s="2" t="s">
        <v>435</v>
      </c>
      <c r="C139" s="14">
        <v>38363663</v>
      </c>
      <c r="D139" s="14" t="s">
        <v>436</v>
      </c>
      <c r="E139" s="15" t="s">
        <v>437</v>
      </c>
      <c r="F139" s="16" t="s">
        <v>438</v>
      </c>
      <c r="H139" s="7"/>
      <c r="I139" s="8"/>
    </row>
    <row r="140" spans="1:9" s="6" customFormat="1" ht="36.75" customHeight="1" x14ac:dyDescent="0.25">
      <c r="A140" s="1" t="s">
        <v>425</v>
      </c>
      <c r="B140" s="2" t="s">
        <v>439</v>
      </c>
      <c r="C140" s="14">
        <v>38477737</v>
      </c>
      <c r="D140" s="14">
        <v>65074</v>
      </c>
      <c r="E140" s="15" t="s">
        <v>429</v>
      </c>
      <c r="F140" s="16" t="s">
        <v>440</v>
      </c>
      <c r="H140" s="7"/>
      <c r="I140" s="8"/>
    </row>
    <row r="141" spans="1:9" s="6" customFormat="1" ht="36.75" customHeight="1" x14ac:dyDescent="0.25">
      <c r="A141" s="1" t="s">
        <v>425</v>
      </c>
      <c r="B141" s="2" t="s">
        <v>441</v>
      </c>
      <c r="C141" s="14">
        <v>41973328</v>
      </c>
      <c r="D141" s="14" t="s">
        <v>442</v>
      </c>
      <c r="E141" s="15" t="s">
        <v>429</v>
      </c>
      <c r="F141" s="16" t="s">
        <v>443</v>
      </c>
      <c r="H141" s="7"/>
      <c r="I141" s="8"/>
    </row>
    <row r="142" spans="1:9" s="6" customFormat="1" ht="36.75" customHeight="1" x14ac:dyDescent="0.25">
      <c r="A142" s="1" t="s">
        <v>425</v>
      </c>
      <c r="B142" s="2" t="s">
        <v>444</v>
      </c>
      <c r="C142" s="14">
        <v>37476884</v>
      </c>
      <c r="D142" s="14" t="s">
        <v>445</v>
      </c>
      <c r="E142" s="15" t="s">
        <v>429</v>
      </c>
      <c r="F142" s="16" t="s">
        <v>446</v>
      </c>
      <c r="H142" s="7"/>
      <c r="I142" s="8"/>
    </row>
    <row r="143" spans="1:9" s="6" customFormat="1" ht="36.75" customHeight="1" x14ac:dyDescent="0.25">
      <c r="A143" s="1" t="s">
        <v>425</v>
      </c>
      <c r="B143" s="2" t="s">
        <v>447</v>
      </c>
      <c r="C143" s="14">
        <v>36552995</v>
      </c>
      <c r="D143" s="14" t="s">
        <v>448</v>
      </c>
      <c r="E143" s="15" t="s">
        <v>429</v>
      </c>
      <c r="F143" s="16" t="s">
        <v>449</v>
      </c>
      <c r="H143" s="7"/>
      <c r="I143" s="8"/>
    </row>
    <row r="144" spans="1:9" s="6" customFormat="1" ht="36.75" customHeight="1" x14ac:dyDescent="0.25">
      <c r="A144" s="1" t="s">
        <v>425</v>
      </c>
      <c r="B144" s="2" t="s">
        <v>450</v>
      </c>
      <c r="C144" s="14">
        <v>38352794</v>
      </c>
      <c r="D144" s="14">
        <v>65007</v>
      </c>
      <c r="E144" s="15" t="s">
        <v>429</v>
      </c>
      <c r="F144" s="16" t="s">
        <v>451</v>
      </c>
      <c r="H144" s="7"/>
      <c r="I144" s="8"/>
    </row>
    <row r="145" spans="1:9" s="6" customFormat="1" ht="36.75" customHeight="1" x14ac:dyDescent="0.25">
      <c r="A145" s="1" t="s">
        <v>425</v>
      </c>
      <c r="B145" s="2" t="s">
        <v>641</v>
      </c>
      <c r="C145" s="14" t="s">
        <v>642</v>
      </c>
      <c r="D145" s="14" t="s">
        <v>643</v>
      </c>
      <c r="E145" s="15" t="s">
        <v>429</v>
      </c>
      <c r="F145" s="16" t="s">
        <v>644</v>
      </c>
      <c r="H145" s="7"/>
      <c r="I145" s="8"/>
    </row>
    <row r="146" spans="1:9" s="6" customFormat="1" ht="36.75" customHeight="1" x14ac:dyDescent="0.25">
      <c r="A146" s="1" t="s">
        <v>452</v>
      </c>
      <c r="B146" s="2" t="s">
        <v>453</v>
      </c>
      <c r="C146" s="14">
        <v>38502841</v>
      </c>
      <c r="D146" s="14" t="s">
        <v>454</v>
      </c>
      <c r="E146" s="15" t="s">
        <v>455</v>
      </c>
      <c r="F146" s="16" t="s">
        <v>456</v>
      </c>
      <c r="H146" s="7"/>
      <c r="I146" s="8"/>
    </row>
    <row r="147" spans="1:9" s="6" customFormat="1" ht="36.75" customHeight="1" x14ac:dyDescent="0.25">
      <c r="A147" s="1" t="s">
        <v>452</v>
      </c>
      <c r="B147" s="2" t="s">
        <v>457</v>
      </c>
      <c r="C147" s="14" t="s">
        <v>458</v>
      </c>
      <c r="D147" s="14" t="s">
        <v>459</v>
      </c>
      <c r="E147" s="15" t="s">
        <v>460</v>
      </c>
      <c r="F147" s="16" t="s">
        <v>461</v>
      </c>
      <c r="H147" s="7"/>
      <c r="I147" s="8"/>
    </row>
    <row r="148" spans="1:9" s="6" customFormat="1" ht="36.75" customHeight="1" x14ac:dyDescent="0.25">
      <c r="A148" s="1" t="s">
        <v>452</v>
      </c>
      <c r="B148" s="2" t="s">
        <v>462</v>
      </c>
      <c r="C148" s="14">
        <v>38071552</v>
      </c>
      <c r="D148" s="14" t="s">
        <v>454</v>
      </c>
      <c r="E148" s="15" t="s">
        <v>455</v>
      </c>
      <c r="F148" s="16" t="s">
        <v>463</v>
      </c>
      <c r="H148" s="7"/>
      <c r="I148" s="8"/>
    </row>
    <row r="149" spans="1:9" s="6" customFormat="1" ht="36.75" customHeight="1" x14ac:dyDescent="0.25">
      <c r="A149" s="1" t="s">
        <v>464</v>
      </c>
      <c r="B149" s="2" t="s">
        <v>465</v>
      </c>
      <c r="C149" s="14">
        <v>38503358</v>
      </c>
      <c r="D149" s="14" t="s">
        <v>466</v>
      </c>
      <c r="E149" s="15" t="s">
        <v>467</v>
      </c>
      <c r="F149" s="16" t="s">
        <v>468</v>
      </c>
      <c r="H149" s="7"/>
      <c r="I149" s="8"/>
    </row>
    <row r="150" spans="1:9" s="6" customFormat="1" ht="36.75" customHeight="1" x14ac:dyDescent="0.25">
      <c r="A150" s="1" t="s">
        <v>464</v>
      </c>
      <c r="B150" s="2" t="s">
        <v>469</v>
      </c>
      <c r="C150" s="14" t="s">
        <v>470</v>
      </c>
      <c r="D150" s="14" t="s">
        <v>471</v>
      </c>
      <c r="E150" s="15" t="s">
        <v>467</v>
      </c>
      <c r="F150" s="16" t="s">
        <v>472</v>
      </c>
      <c r="H150" s="7"/>
      <c r="I150" s="8"/>
    </row>
    <row r="151" spans="1:9" s="6" customFormat="1" ht="36.75" customHeight="1" x14ac:dyDescent="0.25">
      <c r="A151" s="1" t="s">
        <v>464</v>
      </c>
      <c r="B151" s="2" t="s">
        <v>473</v>
      </c>
      <c r="C151" s="14">
        <v>42337651</v>
      </c>
      <c r="D151" s="14" t="s">
        <v>474</v>
      </c>
      <c r="E151" s="15" t="s">
        <v>467</v>
      </c>
      <c r="F151" s="16" t="s">
        <v>475</v>
      </c>
      <c r="H151" s="7"/>
      <c r="I151" s="8"/>
    </row>
    <row r="152" spans="1:9" s="6" customFormat="1" ht="36.75" customHeight="1" x14ac:dyDescent="0.25">
      <c r="A152" s="1" t="s">
        <v>476</v>
      </c>
      <c r="B152" s="2" t="s">
        <v>477</v>
      </c>
      <c r="C152" s="14">
        <v>38523259</v>
      </c>
      <c r="D152" s="14">
        <v>40022</v>
      </c>
      <c r="E152" s="15" t="s">
        <v>478</v>
      </c>
      <c r="F152" s="16" t="s">
        <v>479</v>
      </c>
      <c r="H152" s="7"/>
      <c r="I152" s="8"/>
    </row>
    <row r="153" spans="1:9" s="6" customFormat="1" ht="36.75" customHeight="1" x14ac:dyDescent="0.25">
      <c r="A153" s="1" t="s">
        <v>476</v>
      </c>
      <c r="B153" s="2" t="s">
        <v>480</v>
      </c>
      <c r="C153" s="14" t="s">
        <v>481</v>
      </c>
      <c r="D153" s="14" t="s">
        <v>482</v>
      </c>
      <c r="E153" s="15" t="s">
        <v>478</v>
      </c>
      <c r="F153" s="16" t="s">
        <v>483</v>
      </c>
      <c r="H153" s="7"/>
      <c r="I153" s="8"/>
    </row>
    <row r="154" spans="1:9" s="6" customFormat="1" ht="36.75" customHeight="1" x14ac:dyDescent="0.25">
      <c r="A154" s="1" t="s">
        <v>476</v>
      </c>
      <c r="B154" s="2" t="s">
        <v>484</v>
      </c>
      <c r="C154" s="14">
        <v>36898490</v>
      </c>
      <c r="D154" s="14" t="s">
        <v>485</v>
      </c>
      <c r="E154" s="15" t="s">
        <v>478</v>
      </c>
      <c r="F154" s="16" t="s">
        <v>486</v>
      </c>
      <c r="H154" s="7"/>
      <c r="I154" s="8"/>
    </row>
    <row r="155" spans="1:9" s="6" customFormat="1" ht="36.75" customHeight="1" x14ac:dyDescent="0.25">
      <c r="A155" s="1" t="s">
        <v>476</v>
      </c>
      <c r="B155" s="2" t="s">
        <v>487</v>
      </c>
      <c r="C155" s="14">
        <v>35907556</v>
      </c>
      <c r="D155" s="14" t="s">
        <v>488</v>
      </c>
      <c r="E155" s="15" t="s">
        <v>478</v>
      </c>
      <c r="F155" s="16" t="s">
        <v>489</v>
      </c>
      <c r="H155" s="7"/>
      <c r="I155" s="8"/>
    </row>
    <row r="156" spans="1:9" s="6" customFormat="1" ht="36.75" customHeight="1" x14ac:dyDescent="0.25">
      <c r="A156" s="1" t="s">
        <v>490</v>
      </c>
      <c r="B156" s="2" t="s">
        <v>491</v>
      </c>
      <c r="C156" s="14">
        <v>38480231</v>
      </c>
      <c r="D156" s="14">
        <v>46008</v>
      </c>
      <c r="E156" s="15" t="s">
        <v>492</v>
      </c>
      <c r="F156" s="16" t="s">
        <v>493</v>
      </c>
      <c r="H156" s="7"/>
      <c r="I156" s="8"/>
    </row>
    <row r="157" spans="1:9" s="6" customFormat="1" ht="36.75" customHeight="1" x14ac:dyDescent="0.25">
      <c r="A157" s="1" t="s">
        <v>494</v>
      </c>
      <c r="B157" s="2" t="s">
        <v>495</v>
      </c>
      <c r="C157" s="14">
        <v>38493324</v>
      </c>
      <c r="D157" s="14" t="s">
        <v>496</v>
      </c>
      <c r="E157" s="15" t="s">
        <v>497</v>
      </c>
      <c r="F157" s="16" t="s">
        <v>498</v>
      </c>
      <c r="H157" s="7"/>
      <c r="I157" s="8"/>
    </row>
    <row r="158" spans="1:9" s="6" customFormat="1" ht="36.75" customHeight="1" x14ac:dyDescent="0.25">
      <c r="A158" s="1" t="s">
        <v>494</v>
      </c>
      <c r="B158" s="2" t="s">
        <v>499</v>
      </c>
      <c r="C158" s="14" t="s">
        <v>500</v>
      </c>
      <c r="D158" s="14" t="s">
        <v>501</v>
      </c>
      <c r="E158" s="15" t="s">
        <v>497</v>
      </c>
      <c r="F158" s="16" t="s">
        <v>502</v>
      </c>
      <c r="H158" s="7"/>
      <c r="I158" s="8"/>
    </row>
    <row r="159" spans="1:9" s="6" customFormat="1" ht="36.75" customHeight="1" x14ac:dyDescent="0.25">
      <c r="A159" s="1" t="s">
        <v>494</v>
      </c>
      <c r="B159" s="2" t="s">
        <v>503</v>
      </c>
      <c r="C159" s="14" t="s">
        <v>504</v>
      </c>
      <c r="D159" s="14" t="s">
        <v>505</v>
      </c>
      <c r="E159" s="15" t="s">
        <v>497</v>
      </c>
      <c r="F159" s="16" t="s">
        <v>506</v>
      </c>
      <c r="H159" s="7"/>
      <c r="I159" s="8"/>
    </row>
    <row r="160" spans="1:9" s="6" customFormat="1" ht="36.75" customHeight="1" x14ac:dyDescent="0.25">
      <c r="A160" s="1" t="s">
        <v>494</v>
      </c>
      <c r="B160" s="2" t="s">
        <v>507</v>
      </c>
      <c r="C160" s="14">
        <v>2002760</v>
      </c>
      <c r="D160" s="14" t="s">
        <v>508</v>
      </c>
      <c r="E160" s="15" t="s">
        <v>497</v>
      </c>
      <c r="F160" s="16" t="s">
        <v>509</v>
      </c>
      <c r="H160" s="7"/>
      <c r="I160" s="8"/>
    </row>
    <row r="161" spans="1:9" s="6" customFormat="1" ht="36.75" customHeight="1" x14ac:dyDescent="0.25">
      <c r="A161" s="1" t="s">
        <v>494</v>
      </c>
      <c r="B161" s="2" t="s">
        <v>510</v>
      </c>
      <c r="C161" s="14" t="s">
        <v>511</v>
      </c>
      <c r="D161" s="14" t="s">
        <v>512</v>
      </c>
      <c r="E161" s="15" t="s">
        <v>497</v>
      </c>
      <c r="F161" s="16" t="s">
        <v>513</v>
      </c>
      <c r="H161" s="7"/>
      <c r="I161" s="8"/>
    </row>
    <row r="162" spans="1:9" s="6" customFormat="1" ht="36.75" customHeight="1" x14ac:dyDescent="0.25">
      <c r="A162" s="1" t="s">
        <v>494</v>
      </c>
      <c r="B162" s="2" t="s">
        <v>514</v>
      </c>
      <c r="C162" s="14" t="s">
        <v>515</v>
      </c>
      <c r="D162" s="14" t="s">
        <v>512</v>
      </c>
      <c r="E162" s="15" t="s">
        <v>497</v>
      </c>
      <c r="F162" s="16" t="s">
        <v>513</v>
      </c>
      <c r="H162" s="7"/>
      <c r="I162" s="8"/>
    </row>
    <row r="163" spans="1:9" s="6" customFormat="1" ht="36.75" customHeight="1" x14ac:dyDescent="0.25">
      <c r="A163" s="1" t="s">
        <v>494</v>
      </c>
      <c r="B163" s="2" t="s">
        <v>516</v>
      </c>
      <c r="C163" s="14">
        <v>23920364</v>
      </c>
      <c r="D163" s="14" t="s">
        <v>517</v>
      </c>
      <c r="E163" s="15" t="s">
        <v>497</v>
      </c>
      <c r="F163" s="16" t="s">
        <v>518</v>
      </c>
      <c r="H163" s="7"/>
      <c r="I163" s="8"/>
    </row>
    <row r="164" spans="1:9" s="6" customFormat="1" ht="36.75" customHeight="1" x14ac:dyDescent="0.25">
      <c r="A164" s="1" t="s">
        <v>494</v>
      </c>
      <c r="B164" s="2" t="s">
        <v>519</v>
      </c>
      <c r="C164" s="14">
        <v>32132962</v>
      </c>
      <c r="D164" s="14" t="s">
        <v>520</v>
      </c>
      <c r="E164" s="15" t="s">
        <v>497</v>
      </c>
      <c r="F164" s="16" t="s">
        <v>521</v>
      </c>
      <c r="H164" s="7"/>
      <c r="I164" s="8"/>
    </row>
    <row r="165" spans="1:9" s="6" customFormat="1" ht="36.75" customHeight="1" x14ac:dyDescent="0.25">
      <c r="A165" s="1" t="s">
        <v>494</v>
      </c>
      <c r="B165" s="2" t="s">
        <v>522</v>
      </c>
      <c r="C165" s="14">
        <v>30292293</v>
      </c>
      <c r="D165" s="14" t="s">
        <v>505</v>
      </c>
      <c r="E165" s="15" t="s">
        <v>497</v>
      </c>
      <c r="F165" s="16" t="s">
        <v>523</v>
      </c>
      <c r="H165" s="7"/>
      <c r="I165" s="8"/>
    </row>
    <row r="166" spans="1:9" s="6" customFormat="1" ht="36.75" customHeight="1" x14ac:dyDescent="0.25">
      <c r="A166" s="1" t="s">
        <v>494</v>
      </c>
      <c r="B166" s="2" t="s">
        <v>524</v>
      </c>
      <c r="C166" s="14">
        <v>39031112</v>
      </c>
      <c r="D166" s="14" t="s">
        <v>525</v>
      </c>
      <c r="E166" s="15" t="s">
        <v>497</v>
      </c>
      <c r="F166" s="16" t="s">
        <v>526</v>
      </c>
      <c r="H166" s="7"/>
      <c r="I166" s="8"/>
    </row>
    <row r="167" spans="1:9" s="6" customFormat="1" ht="36.75" customHeight="1" x14ac:dyDescent="0.25">
      <c r="A167" s="1" t="s">
        <v>494</v>
      </c>
      <c r="B167" s="2" t="s">
        <v>527</v>
      </c>
      <c r="C167" s="14">
        <v>39141245</v>
      </c>
      <c r="D167" s="14" t="s">
        <v>528</v>
      </c>
      <c r="E167" s="15" t="s">
        <v>529</v>
      </c>
      <c r="F167" s="16" t="s">
        <v>530</v>
      </c>
      <c r="H167" s="7"/>
      <c r="I167" s="8"/>
    </row>
    <row r="168" spans="1:9" s="6" customFormat="1" ht="36.75" customHeight="1" x14ac:dyDescent="0.25">
      <c r="A168" s="1" t="s">
        <v>494</v>
      </c>
      <c r="B168" s="2" t="s">
        <v>531</v>
      </c>
      <c r="C168" s="14">
        <v>14084199</v>
      </c>
      <c r="D168" s="14" t="s">
        <v>532</v>
      </c>
      <c r="E168" s="15" t="s">
        <v>497</v>
      </c>
      <c r="F168" s="16" t="s">
        <v>533</v>
      </c>
      <c r="H168" s="7"/>
      <c r="I168" s="8"/>
    </row>
    <row r="169" spans="1:9" s="6" customFormat="1" ht="36.75" customHeight="1" x14ac:dyDescent="0.25">
      <c r="A169" s="1" t="s">
        <v>494</v>
      </c>
      <c r="B169" s="2" t="s">
        <v>534</v>
      </c>
      <c r="C169" s="14">
        <v>42153465</v>
      </c>
      <c r="D169" s="14" t="s">
        <v>535</v>
      </c>
      <c r="E169" s="15" t="s">
        <v>497</v>
      </c>
      <c r="F169" s="16" t="s">
        <v>536</v>
      </c>
      <c r="H169" s="7"/>
      <c r="I169" s="8"/>
    </row>
    <row r="170" spans="1:9" s="6" customFormat="1" ht="36.75" customHeight="1" x14ac:dyDescent="0.25">
      <c r="A170" s="1" t="s">
        <v>494</v>
      </c>
      <c r="B170" s="2" t="s">
        <v>537</v>
      </c>
      <c r="C170" s="14">
        <v>40968118</v>
      </c>
      <c r="D170" s="14" t="s">
        <v>538</v>
      </c>
      <c r="E170" s="15" t="s">
        <v>539</v>
      </c>
      <c r="F170" s="16" t="s">
        <v>540</v>
      </c>
      <c r="H170" s="7"/>
      <c r="I170" s="8"/>
    </row>
    <row r="171" spans="1:9" s="6" customFormat="1" ht="36.75" customHeight="1" x14ac:dyDescent="0.25">
      <c r="A171" s="1" t="s">
        <v>494</v>
      </c>
      <c r="B171" s="2" t="s">
        <v>541</v>
      </c>
      <c r="C171" s="14">
        <v>42698279</v>
      </c>
      <c r="D171" s="14" t="s">
        <v>542</v>
      </c>
      <c r="E171" s="15" t="s">
        <v>497</v>
      </c>
      <c r="F171" s="16" t="s">
        <v>543</v>
      </c>
      <c r="H171" s="7"/>
      <c r="I171" s="8"/>
    </row>
    <row r="172" spans="1:9" s="6" customFormat="1" ht="36.75" customHeight="1" x14ac:dyDescent="0.25">
      <c r="A172" s="1" t="s">
        <v>494</v>
      </c>
      <c r="B172" s="2" t="s">
        <v>544</v>
      </c>
      <c r="C172" s="14">
        <v>32564897</v>
      </c>
      <c r="D172" s="14" t="s">
        <v>508</v>
      </c>
      <c r="E172" s="15" t="s">
        <v>497</v>
      </c>
      <c r="F172" s="16" t="s">
        <v>545</v>
      </c>
      <c r="H172" s="7"/>
      <c r="I172" s="8"/>
    </row>
    <row r="173" spans="1:9" s="6" customFormat="1" ht="36.75" customHeight="1" x14ac:dyDescent="0.25">
      <c r="A173" s="1" t="s">
        <v>494</v>
      </c>
      <c r="B173" s="2" t="s">
        <v>546</v>
      </c>
      <c r="C173" s="14">
        <v>40065367</v>
      </c>
      <c r="D173" s="14" t="s">
        <v>547</v>
      </c>
      <c r="E173" s="15" t="s">
        <v>497</v>
      </c>
      <c r="F173" s="16" t="s">
        <v>548</v>
      </c>
      <c r="H173" s="7"/>
      <c r="I173" s="8"/>
    </row>
    <row r="174" spans="1:9" s="6" customFormat="1" ht="36.75" customHeight="1" x14ac:dyDescent="0.25">
      <c r="A174" s="1" t="s">
        <v>494</v>
      </c>
      <c r="B174" s="2" t="s">
        <v>549</v>
      </c>
      <c r="C174" s="14">
        <v>38634189</v>
      </c>
      <c r="D174" s="14" t="s">
        <v>550</v>
      </c>
      <c r="E174" s="15" t="s">
        <v>497</v>
      </c>
      <c r="F174" s="16" t="s">
        <v>551</v>
      </c>
      <c r="H174" s="7"/>
      <c r="I174" s="8"/>
    </row>
    <row r="175" spans="1:9" s="6" customFormat="1" ht="36.75" customHeight="1" x14ac:dyDescent="0.25">
      <c r="A175" s="1" t="s">
        <v>494</v>
      </c>
      <c r="B175" s="2" t="s">
        <v>552</v>
      </c>
      <c r="C175" s="14">
        <v>31060557</v>
      </c>
      <c r="D175" s="14" t="s">
        <v>553</v>
      </c>
      <c r="E175" s="15" t="s">
        <v>497</v>
      </c>
      <c r="F175" s="16" t="s">
        <v>554</v>
      </c>
      <c r="H175" s="7"/>
      <c r="I175" s="8"/>
    </row>
    <row r="176" spans="1:9" s="6" customFormat="1" ht="36.75" customHeight="1" x14ac:dyDescent="0.25">
      <c r="A176" s="1" t="s">
        <v>494</v>
      </c>
      <c r="B176" s="2" t="s">
        <v>555</v>
      </c>
      <c r="C176" s="14">
        <v>42886619</v>
      </c>
      <c r="D176" s="14" t="s">
        <v>556</v>
      </c>
      <c r="E176" s="15" t="s">
        <v>497</v>
      </c>
      <c r="F176" s="16" t="s">
        <v>557</v>
      </c>
      <c r="H176" s="7"/>
      <c r="I176" s="8"/>
    </row>
    <row r="177" spans="1:9" s="6" customFormat="1" ht="36.75" customHeight="1" x14ac:dyDescent="0.25">
      <c r="A177" s="1" t="s">
        <v>494</v>
      </c>
      <c r="B177" s="2" t="s">
        <v>558</v>
      </c>
      <c r="C177" s="14">
        <v>21193486</v>
      </c>
      <c r="D177" s="14" t="s">
        <v>559</v>
      </c>
      <c r="E177" s="15" t="s">
        <v>497</v>
      </c>
      <c r="F177" s="16" t="s">
        <v>560</v>
      </c>
      <c r="H177" s="7"/>
      <c r="I177" s="8"/>
    </row>
    <row r="178" spans="1:9" s="6" customFormat="1" ht="36.75" customHeight="1" x14ac:dyDescent="0.25">
      <c r="A178" s="1" t="s">
        <v>494</v>
      </c>
      <c r="B178" s="2" t="s">
        <v>561</v>
      </c>
      <c r="C178" s="14">
        <v>40946995</v>
      </c>
      <c r="D178" s="14" t="s">
        <v>562</v>
      </c>
      <c r="E178" s="15" t="s">
        <v>497</v>
      </c>
      <c r="F178" s="16" t="s">
        <v>563</v>
      </c>
      <c r="H178" s="7"/>
      <c r="I178" s="8"/>
    </row>
    <row r="179" spans="1:9" s="6" customFormat="1" ht="36.75" customHeight="1" x14ac:dyDescent="0.25">
      <c r="A179" s="1" t="s">
        <v>564</v>
      </c>
      <c r="B179" s="2" t="s">
        <v>565</v>
      </c>
      <c r="C179" s="14">
        <v>38481146</v>
      </c>
      <c r="D179" s="14" t="s">
        <v>566</v>
      </c>
      <c r="E179" s="15" t="s">
        <v>567</v>
      </c>
      <c r="F179" s="16" t="s">
        <v>568</v>
      </c>
      <c r="H179" s="7"/>
      <c r="I179" s="8"/>
    </row>
    <row r="180" spans="1:9" s="6" customFormat="1" ht="36.75" customHeight="1" x14ac:dyDescent="0.25">
      <c r="A180" s="1" t="s">
        <v>564</v>
      </c>
      <c r="B180" s="2" t="s">
        <v>569</v>
      </c>
      <c r="C180" s="14">
        <v>26083704</v>
      </c>
      <c r="D180" s="14" t="s">
        <v>570</v>
      </c>
      <c r="E180" s="15" t="s">
        <v>567</v>
      </c>
      <c r="F180" s="16" t="s">
        <v>571</v>
      </c>
      <c r="H180" s="7"/>
      <c r="I180" s="8"/>
    </row>
    <row r="181" spans="1:9" s="6" customFormat="1" ht="36.75" customHeight="1" x14ac:dyDescent="0.25">
      <c r="A181" s="1" t="s">
        <v>564</v>
      </c>
      <c r="B181" s="2" t="s">
        <v>572</v>
      </c>
      <c r="C181" s="14">
        <v>36329386</v>
      </c>
      <c r="D181" s="14" t="s">
        <v>573</v>
      </c>
      <c r="E181" s="15" t="s">
        <v>567</v>
      </c>
      <c r="F181" s="16" t="s">
        <v>574</v>
      </c>
      <c r="H181" s="7"/>
      <c r="I181" s="8"/>
    </row>
    <row r="182" spans="1:9" s="6" customFormat="1" ht="36.75" customHeight="1" x14ac:dyDescent="0.25">
      <c r="A182" s="1" t="s">
        <v>564</v>
      </c>
      <c r="B182" s="2" t="s">
        <v>575</v>
      </c>
      <c r="C182" s="14">
        <v>35498623</v>
      </c>
      <c r="D182" s="14" t="s">
        <v>576</v>
      </c>
      <c r="E182" s="15" t="s">
        <v>567</v>
      </c>
      <c r="F182" s="16" t="s">
        <v>577</v>
      </c>
      <c r="H182" s="7"/>
      <c r="I182" s="8"/>
    </row>
    <row r="183" spans="1:9" s="6" customFormat="1" ht="36.75" customHeight="1" x14ac:dyDescent="0.25">
      <c r="A183" s="1" t="s">
        <v>564</v>
      </c>
      <c r="B183" s="2" t="s">
        <v>578</v>
      </c>
      <c r="C183" s="14">
        <v>40896007</v>
      </c>
      <c r="D183" s="14" t="s">
        <v>579</v>
      </c>
      <c r="E183" s="15" t="s">
        <v>567</v>
      </c>
      <c r="F183" s="16" t="s">
        <v>580</v>
      </c>
      <c r="H183" s="7"/>
      <c r="I183" s="8"/>
    </row>
    <row r="184" spans="1:9" s="6" customFormat="1" ht="36.75" customHeight="1" x14ac:dyDescent="0.25">
      <c r="A184" s="1" t="s">
        <v>581</v>
      </c>
      <c r="B184" s="2" t="s">
        <v>582</v>
      </c>
      <c r="C184" s="14">
        <v>38481979</v>
      </c>
      <c r="D184" s="14" t="s">
        <v>583</v>
      </c>
      <c r="E184" s="15" t="s">
        <v>584</v>
      </c>
      <c r="F184" s="16" t="s">
        <v>585</v>
      </c>
      <c r="H184" s="7"/>
      <c r="I184" s="8"/>
    </row>
    <row r="185" spans="1:9" s="6" customFormat="1" ht="36.75" customHeight="1" x14ac:dyDescent="0.25">
      <c r="A185" s="1" t="s">
        <v>581</v>
      </c>
      <c r="B185" s="2" t="s">
        <v>586</v>
      </c>
      <c r="C185" s="14">
        <v>40365451</v>
      </c>
      <c r="D185" s="14" t="s">
        <v>587</v>
      </c>
      <c r="E185" s="15" t="s">
        <v>588</v>
      </c>
      <c r="F185" s="16" t="s">
        <v>589</v>
      </c>
      <c r="H185" s="7"/>
      <c r="I185" s="8"/>
    </row>
    <row r="186" spans="1:9" s="6" customFormat="1" ht="36.75" customHeight="1" x14ac:dyDescent="0.25">
      <c r="A186" s="1" t="s">
        <v>581</v>
      </c>
      <c r="B186" s="2" t="s">
        <v>590</v>
      </c>
      <c r="C186" s="14" t="s">
        <v>591</v>
      </c>
      <c r="D186" s="14" t="s">
        <v>592</v>
      </c>
      <c r="E186" s="15" t="s">
        <v>584</v>
      </c>
      <c r="F186" s="16" t="s">
        <v>593</v>
      </c>
      <c r="H186" s="7"/>
      <c r="I186" s="8"/>
    </row>
    <row r="187" spans="1:9" s="6" customFormat="1" ht="36.75" customHeight="1" x14ac:dyDescent="0.25">
      <c r="A187" s="1" t="s">
        <v>581</v>
      </c>
      <c r="B187" s="2" t="s">
        <v>594</v>
      </c>
      <c r="C187" s="14">
        <v>33761466</v>
      </c>
      <c r="D187" s="14" t="s">
        <v>595</v>
      </c>
      <c r="E187" s="15" t="s">
        <v>584</v>
      </c>
      <c r="F187" s="16" t="s">
        <v>596</v>
      </c>
      <c r="H187" s="7"/>
      <c r="I187" s="8"/>
    </row>
    <row r="188" spans="1:9" s="6" customFormat="1" ht="36.75" customHeight="1" x14ac:dyDescent="0.25">
      <c r="A188" s="1" t="s">
        <v>581</v>
      </c>
      <c r="B188" s="2" t="s">
        <v>597</v>
      </c>
      <c r="C188" s="14">
        <v>30190412</v>
      </c>
      <c r="D188" s="14" t="s">
        <v>598</v>
      </c>
      <c r="E188" s="15" t="s">
        <v>584</v>
      </c>
      <c r="F188" s="16" t="s">
        <v>599</v>
      </c>
      <c r="H188" s="7"/>
      <c r="I188" s="8"/>
    </row>
    <row r="189" spans="1:9" s="6" customFormat="1" ht="36.75" customHeight="1" x14ac:dyDescent="0.25">
      <c r="A189" s="1" t="s">
        <v>600</v>
      </c>
      <c r="B189" s="2" t="s">
        <v>601</v>
      </c>
      <c r="C189" s="14">
        <v>38469768</v>
      </c>
      <c r="D189" s="14" t="s">
        <v>602</v>
      </c>
      <c r="E189" s="15" t="s">
        <v>603</v>
      </c>
      <c r="F189" s="16" t="s">
        <v>604</v>
      </c>
      <c r="H189" s="7"/>
      <c r="I189" s="8"/>
    </row>
    <row r="190" spans="1:9" s="6" customFormat="1" ht="36.75" customHeight="1" x14ac:dyDescent="0.25">
      <c r="A190" s="1" t="s">
        <v>600</v>
      </c>
      <c r="B190" s="2" t="s">
        <v>605</v>
      </c>
      <c r="C190" s="14" t="s">
        <v>606</v>
      </c>
      <c r="D190" s="14" t="s">
        <v>607</v>
      </c>
      <c r="E190" s="15" t="s">
        <v>608</v>
      </c>
      <c r="F190" s="16" t="s">
        <v>609</v>
      </c>
      <c r="H190" s="7"/>
      <c r="I190" s="8"/>
    </row>
    <row r="191" spans="1:9" s="6" customFormat="1" ht="36.75" customHeight="1" x14ac:dyDescent="0.25">
      <c r="A191" s="1" t="s">
        <v>600</v>
      </c>
      <c r="B191" s="2" t="s">
        <v>610</v>
      </c>
      <c r="C191" s="14" t="s">
        <v>611</v>
      </c>
      <c r="D191" s="14" t="s">
        <v>612</v>
      </c>
      <c r="E191" s="15" t="s">
        <v>603</v>
      </c>
      <c r="F191" s="16" t="s">
        <v>613</v>
      </c>
      <c r="H191" s="7"/>
      <c r="I191" s="8"/>
    </row>
    <row r="192" spans="1:9" s="6" customFormat="1" ht="36.75" customHeight="1" x14ac:dyDescent="0.25">
      <c r="A192" s="1" t="s">
        <v>600</v>
      </c>
      <c r="B192" s="2" t="s">
        <v>614</v>
      </c>
      <c r="C192" s="14">
        <v>32129483</v>
      </c>
      <c r="D192" s="14">
        <v>18009</v>
      </c>
      <c r="E192" s="15" t="s">
        <v>603</v>
      </c>
      <c r="F192" s="16" t="s">
        <v>615</v>
      </c>
      <c r="H192" s="7"/>
      <c r="I192" s="8"/>
    </row>
    <row r="193" spans="1:9" s="6" customFormat="1" ht="36.75" customHeight="1" x14ac:dyDescent="0.25">
      <c r="A193" s="1" t="s">
        <v>600</v>
      </c>
      <c r="B193" s="2" t="s">
        <v>616</v>
      </c>
      <c r="C193" s="14">
        <v>38407743</v>
      </c>
      <c r="D193" s="14" t="s">
        <v>607</v>
      </c>
      <c r="E193" s="15" t="s">
        <v>608</v>
      </c>
      <c r="F193" s="16" t="s">
        <v>617</v>
      </c>
      <c r="H193" s="7"/>
      <c r="I193" s="8"/>
    </row>
    <row r="194" spans="1:9" s="6" customFormat="1" ht="36.75" customHeight="1" x14ac:dyDescent="0.25">
      <c r="A194" s="1" t="s">
        <v>618</v>
      </c>
      <c r="B194" s="2" t="s">
        <v>619</v>
      </c>
      <c r="C194" s="14">
        <v>38453009</v>
      </c>
      <c r="D194" s="14" t="s">
        <v>620</v>
      </c>
      <c r="E194" s="15" t="s">
        <v>621</v>
      </c>
      <c r="F194" s="16" t="s">
        <v>622</v>
      </c>
      <c r="H194" s="7"/>
      <c r="I194" s="8"/>
    </row>
    <row r="195" spans="1:9" s="6" customFormat="1" ht="36.75" customHeight="1" x14ac:dyDescent="0.25">
      <c r="A195" s="1" t="s">
        <v>618</v>
      </c>
      <c r="B195" s="2" t="s">
        <v>623</v>
      </c>
      <c r="C195" s="14">
        <v>43364686</v>
      </c>
      <c r="D195" s="14" t="s">
        <v>624</v>
      </c>
      <c r="E195" s="15" t="s">
        <v>621</v>
      </c>
      <c r="F195" s="16" t="s">
        <v>625</v>
      </c>
      <c r="H195" s="7"/>
      <c r="I195" s="8"/>
    </row>
    <row r="196" spans="1:9" s="6" customFormat="1" ht="36.75" customHeight="1" x14ac:dyDescent="0.25">
      <c r="A196" s="1" t="s">
        <v>618</v>
      </c>
      <c r="B196" s="2" t="s">
        <v>626</v>
      </c>
      <c r="C196" s="14">
        <v>43288092</v>
      </c>
      <c r="D196" s="14" t="s">
        <v>627</v>
      </c>
      <c r="E196" s="15" t="s">
        <v>621</v>
      </c>
      <c r="F196" s="16" t="s">
        <v>628</v>
      </c>
      <c r="H196" s="7"/>
      <c r="I196" s="8"/>
    </row>
    <row r="197" spans="1:9" s="6" customFormat="1" ht="36.75" customHeight="1" x14ac:dyDescent="0.25">
      <c r="A197" s="1" t="s">
        <v>618</v>
      </c>
      <c r="B197" s="2" t="s">
        <v>629</v>
      </c>
      <c r="C197" s="14">
        <v>22846766</v>
      </c>
      <c r="D197" s="14" t="s">
        <v>620</v>
      </c>
      <c r="E197" s="15" t="s">
        <v>621</v>
      </c>
      <c r="F197" s="16" t="s">
        <v>630</v>
      </c>
      <c r="H197" s="7"/>
      <c r="I197" s="8"/>
    </row>
    <row r="198" spans="1:9" s="6" customFormat="1" ht="36.75" customHeight="1" x14ac:dyDescent="0.25">
      <c r="A198" s="1" t="s">
        <v>631</v>
      </c>
      <c r="B198" s="2" t="s">
        <v>632</v>
      </c>
      <c r="C198" s="14">
        <v>38509742</v>
      </c>
      <c r="D198" s="14" t="s">
        <v>633</v>
      </c>
      <c r="E198" s="15" t="s">
        <v>634</v>
      </c>
      <c r="F198" s="16" t="s">
        <v>635</v>
      </c>
      <c r="H198" s="7"/>
      <c r="I198" s="8"/>
    </row>
    <row r="199" spans="1:9" s="6" customFormat="1" ht="36.75" customHeight="1" x14ac:dyDescent="0.25">
      <c r="A199" s="1" t="s">
        <v>631</v>
      </c>
      <c r="B199" s="2" t="s">
        <v>636</v>
      </c>
      <c r="C199" s="14" t="s">
        <v>637</v>
      </c>
      <c r="D199" s="14">
        <v>15501</v>
      </c>
      <c r="E199" s="15" t="s">
        <v>638</v>
      </c>
      <c r="F199" s="16" t="s">
        <v>639</v>
      </c>
      <c r="H199" s="7"/>
      <c r="I199" s="8"/>
    </row>
    <row r="201" spans="1:9" s="6" customFormat="1" x14ac:dyDescent="0.25">
      <c r="A201" s="11"/>
      <c r="B201" s="12"/>
      <c r="C201" s="11"/>
      <c r="D201" s="11"/>
      <c r="E201" s="11"/>
      <c r="F201" s="11"/>
      <c r="H201" s="7"/>
      <c r="I201" s="8"/>
    </row>
    <row r="202" spans="1:9" s="6" customFormat="1" x14ac:dyDescent="0.25">
      <c r="A202" s="11"/>
      <c r="B202" s="12"/>
      <c r="C202" s="11"/>
      <c r="D202" s="11"/>
      <c r="E202" s="11"/>
      <c r="F202" s="11"/>
      <c r="H202" s="7"/>
      <c r="I202" s="8"/>
    </row>
    <row r="203" spans="1:9" s="6" customFormat="1" x14ac:dyDescent="0.25">
      <c r="A203" s="11"/>
      <c r="B203" s="12"/>
      <c r="C203" s="11"/>
      <c r="D203" s="11"/>
      <c r="E203" s="11"/>
      <c r="F203" s="11"/>
      <c r="H203" s="7"/>
      <c r="I203" s="8"/>
    </row>
    <row r="204" spans="1:9" s="6" customFormat="1" x14ac:dyDescent="0.25">
      <c r="A204" s="11"/>
      <c r="B204" s="12"/>
      <c r="C204" s="11"/>
      <c r="D204" s="11"/>
      <c r="E204" s="11"/>
      <c r="F204" s="11"/>
      <c r="H204" s="7"/>
      <c r="I204" s="8"/>
    </row>
  </sheetData>
  <autoFilter ref="A1:F199" xr:uid="{5006BBA9-D135-4CAE-9CB2-7CBF7F5DB2D9}"/>
  <conditionalFormatting sqref="B200:B1048576 B1:B98">
    <cfRule type="duplicateValues" dxfId="44" priority="16"/>
  </conditionalFormatting>
  <conditionalFormatting sqref="F200 C90 C84 F205:F1048576">
    <cfRule type="duplicateValues" dxfId="43" priority="17"/>
  </conditionalFormatting>
  <conditionalFormatting sqref="B99:B199">
    <cfRule type="duplicateValues" dxfId="42" priority="4"/>
  </conditionalFormatting>
  <conditionalFormatting sqref="B1:B1048576">
    <cfRule type="duplicateValues" dxfId="41" priority="2"/>
    <cfRule type="duplicateValues" dxfId="40" priority="3"/>
  </conditionalFormatting>
  <conditionalFormatting sqref="C1:C1048576">
    <cfRule type="duplicateValues" dxfId="39" priority="1"/>
  </conditionalFormatting>
  <hyperlinks>
    <hyperlink ref="F80" r:id="rId1" xr:uid="{0282C303-AA2C-42FA-B644-BBCFA318FB4D}"/>
    <hyperlink ref="F85" r:id="rId2" xr:uid="{43F9B04F-C1E2-4FD0-AB52-7446D9D2D065}"/>
    <hyperlink ref="F95" r:id="rId3" xr:uid="{DFC8E671-CD87-4C13-8850-49CDC52BCFF9}"/>
    <hyperlink ref="F86" r:id="rId4" xr:uid="{BA79F3BF-5A5B-4421-93DE-FC351F9FCAA3}"/>
    <hyperlink ref="F76" r:id="rId5" xr:uid="{BDFDB078-17B0-410F-B4B7-E0531EF43011}"/>
  </hyperlinks>
  <pageMargins left="0.7" right="0.7" top="0.75" bottom="0.75" header="0.3" footer="0.3"/>
  <pageSetup paperSize="9" scale="63" fitToHeight="0" orientation="landscape" r:id="rId6"/>
  <ignoredErrors>
    <ignoredError sqref="D3:D75 C146:D199 C6:C145 D77:D1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AB6C-7190-4A58-A039-E89936AB0BE3}">
  <dimension ref="A1:F207"/>
  <sheetViews>
    <sheetView tabSelected="1" topLeftCell="A133" workbookViewId="0">
      <selection activeCell="I146" sqref="I146"/>
    </sheetView>
  </sheetViews>
  <sheetFormatPr defaultRowHeight="15.75" x14ac:dyDescent="0.25"/>
  <cols>
    <col min="1" max="1" width="23.140625" style="11" customWidth="1"/>
    <col min="2" max="2" width="61.5703125" style="12" customWidth="1"/>
    <col min="3" max="3" width="14.140625" style="25" bestFit="1" customWidth="1"/>
    <col min="4" max="4" width="18.5703125" style="7" customWidth="1"/>
    <col min="5" max="5" width="19.42578125" style="26" bestFit="1" customWidth="1"/>
    <col min="6" max="6" width="54.5703125" style="27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3" t="s">
        <v>5</v>
      </c>
    </row>
    <row r="2" spans="1:6" x14ac:dyDescent="0.25">
      <c r="A2" s="1" t="s">
        <v>6</v>
      </c>
      <c r="B2" s="2" t="s">
        <v>10</v>
      </c>
      <c r="C2" s="14">
        <v>37898491</v>
      </c>
      <c r="D2" s="14" t="s">
        <v>11</v>
      </c>
      <c r="E2" s="15" t="s">
        <v>8</v>
      </c>
      <c r="F2" s="16" t="s">
        <v>12</v>
      </c>
    </row>
    <row r="3" spans="1:6" x14ac:dyDescent="0.25">
      <c r="A3" s="1" t="s">
        <v>6</v>
      </c>
      <c r="B3" s="2" t="s">
        <v>13</v>
      </c>
      <c r="C3" s="14">
        <v>38444806</v>
      </c>
      <c r="D3" s="14">
        <v>21018</v>
      </c>
      <c r="E3" s="15" t="s">
        <v>8</v>
      </c>
      <c r="F3" s="16" t="s">
        <v>14</v>
      </c>
    </row>
    <row r="4" spans="1:6" ht="31.5" x14ac:dyDescent="0.25">
      <c r="A4" s="1" t="s">
        <v>6</v>
      </c>
      <c r="B4" s="2" t="s">
        <v>7</v>
      </c>
      <c r="C4" s="14">
        <v>38512294</v>
      </c>
      <c r="D4" s="14">
        <v>21100</v>
      </c>
      <c r="E4" s="15" t="s">
        <v>8</v>
      </c>
      <c r="F4" s="16" t="s">
        <v>9</v>
      </c>
    </row>
    <row r="5" spans="1:6" ht="31.5" x14ac:dyDescent="0.25">
      <c r="A5" s="1" t="s">
        <v>15</v>
      </c>
      <c r="B5" s="2" t="s">
        <v>22</v>
      </c>
      <c r="C5" s="14" t="s">
        <v>23</v>
      </c>
      <c r="D5" s="14" t="s">
        <v>24</v>
      </c>
      <c r="E5" s="15" t="s">
        <v>17</v>
      </c>
      <c r="F5" s="16" t="s">
        <v>25</v>
      </c>
    </row>
    <row r="6" spans="1:6" ht="31.5" x14ac:dyDescent="0.25">
      <c r="A6" s="1" t="s">
        <v>15</v>
      </c>
      <c r="B6" s="2" t="s">
        <v>19</v>
      </c>
      <c r="C6" s="14" t="s">
        <v>20</v>
      </c>
      <c r="D6" s="14">
        <v>43016</v>
      </c>
      <c r="E6" s="15" t="s">
        <v>17</v>
      </c>
      <c r="F6" s="16" t="s">
        <v>21</v>
      </c>
    </row>
    <row r="7" spans="1:6" x14ac:dyDescent="0.25">
      <c r="A7" s="1" t="s">
        <v>15</v>
      </c>
      <c r="B7" s="2" t="s">
        <v>26</v>
      </c>
      <c r="C7" s="14">
        <v>37425159</v>
      </c>
      <c r="D7" s="14">
        <v>43023</v>
      </c>
      <c r="E7" s="15" t="s">
        <v>17</v>
      </c>
      <c r="F7" s="16" t="s">
        <v>27</v>
      </c>
    </row>
    <row r="8" spans="1:6" ht="31.5" x14ac:dyDescent="0.25">
      <c r="A8" s="1" t="s">
        <v>15</v>
      </c>
      <c r="B8" s="2" t="s">
        <v>16</v>
      </c>
      <c r="C8" s="14">
        <v>38474592</v>
      </c>
      <c r="D8" s="14">
        <v>43010</v>
      </c>
      <c r="E8" s="15" t="s">
        <v>17</v>
      </c>
      <c r="F8" s="17" t="s">
        <v>18</v>
      </c>
    </row>
    <row r="9" spans="1:6" ht="31.5" x14ac:dyDescent="0.25">
      <c r="A9" s="1" t="s">
        <v>28</v>
      </c>
      <c r="B9" s="2" t="s">
        <v>40</v>
      </c>
      <c r="C9" s="14" t="s">
        <v>41</v>
      </c>
      <c r="D9" s="14">
        <v>49005</v>
      </c>
      <c r="E9" s="15" t="s">
        <v>33</v>
      </c>
      <c r="F9" s="16" t="s">
        <v>42</v>
      </c>
    </row>
    <row r="10" spans="1:6" ht="31.5" x14ac:dyDescent="0.25">
      <c r="A10" s="1" t="s">
        <v>28</v>
      </c>
      <c r="B10" s="2" t="s">
        <v>660</v>
      </c>
      <c r="C10" s="14">
        <v>24230526</v>
      </c>
      <c r="D10" s="14">
        <v>50005</v>
      </c>
      <c r="E10" s="15" t="s">
        <v>30</v>
      </c>
      <c r="F10" s="16" t="s">
        <v>658</v>
      </c>
    </row>
    <row r="11" spans="1:6" ht="47.25" x14ac:dyDescent="0.25">
      <c r="A11" s="1" t="s">
        <v>28</v>
      </c>
      <c r="B11" s="2" t="s">
        <v>37</v>
      </c>
      <c r="C11" s="14">
        <v>26509095</v>
      </c>
      <c r="D11" s="14" t="s">
        <v>38</v>
      </c>
      <c r="E11" s="15" t="s">
        <v>33</v>
      </c>
      <c r="F11" s="16" t="s">
        <v>39</v>
      </c>
    </row>
    <row r="12" spans="1:6" ht="31.5" x14ac:dyDescent="0.25">
      <c r="A12" s="1" t="s">
        <v>28</v>
      </c>
      <c r="B12" s="2" t="s">
        <v>60</v>
      </c>
      <c r="C12" s="14">
        <v>30011521</v>
      </c>
      <c r="D12" s="14" t="s">
        <v>61</v>
      </c>
      <c r="E12" s="15" t="s">
        <v>33</v>
      </c>
      <c r="F12" s="16" t="s">
        <v>62</v>
      </c>
    </row>
    <row r="13" spans="1:6" x14ac:dyDescent="0.25">
      <c r="A13" s="1" t="s">
        <v>28</v>
      </c>
      <c r="B13" s="2" t="s">
        <v>52</v>
      </c>
      <c r="C13" s="14">
        <v>30950114</v>
      </c>
      <c r="D13" s="14" t="s">
        <v>53</v>
      </c>
      <c r="E13" s="15" t="s">
        <v>30</v>
      </c>
      <c r="F13" s="16" t="s">
        <v>54</v>
      </c>
    </row>
    <row r="14" spans="1:6" x14ac:dyDescent="0.25">
      <c r="A14" s="1" t="s">
        <v>28</v>
      </c>
      <c r="B14" s="2" t="s">
        <v>63</v>
      </c>
      <c r="C14" s="14">
        <v>32441794</v>
      </c>
      <c r="D14" s="14" t="s">
        <v>64</v>
      </c>
      <c r="E14" s="15" t="s">
        <v>33</v>
      </c>
      <c r="F14" s="16" t="s">
        <v>65</v>
      </c>
    </row>
    <row r="15" spans="1:6" x14ac:dyDescent="0.25">
      <c r="A15" s="1" t="s">
        <v>28</v>
      </c>
      <c r="B15" s="2" t="s">
        <v>35</v>
      </c>
      <c r="C15" s="14">
        <v>35229886</v>
      </c>
      <c r="D15" s="14">
        <v>50000</v>
      </c>
      <c r="E15" s="15" t="s">
        <v>33</v>
      </c>
      <c r="F15" s="16" t="s">
        <v>36</v>
      </c>
    </row>
    <row r="16" spans="1:6" x14ac:dyDescent="0.25">
      <c r="A16" s="1" t="s">
        <v>28</v>
      </c>
      <c r="B16" s="2" t="s">
        <v>43</v>
      </c>
      <c r="C16" s="14">
        <v>35544166</v>
      </c>
      <c r="D16" s="14" t="s">
        <v>44</v>
      </c>
      <c r="E16" s="15" t="s">
        <v>33</v>
      </c>
      <c r="F16" s="17" t="s">
        <v>45</v>
      </c>
    </row>
    <row r="17" spans="1:6" x14ac:dyDescent="0.25">
      <c r="A17" s="1" t="s">
        <v>28</v>
      </c>
      <c r="B17" s="2" t="s">
        <v>55</v>
      </c>
      <c r="C17" s="14">
        <v>36014835</v>
      </c>
      <c r="D17" s="14" t="s">
        <v>56</v>
      </c>
      <c r="E17" s="15" t="s">
        <v>33</v>
      </c>
      <c r="F17" s="16" t="s">
        <v>57</v>
      </c>
    </row>
    <row r="18" spans="1:6" x14ac:dyDescent="0.25">
      <c r="A18" s="1" t="s">
        <v>28</v>
      </c>
      <c r="B18" s="2" t="s">
        <v>49</v>
      </c>
      <c r="C18" s="14">
        <v>38256191</v>
      </c>
      <c r="D18" s="14" t="s">
        <v>50</v>
      </c>
      <c r="E18" s="15" t="s">
        <v>30</v>
      </c>
      <c r="F18" s="16" t="s">
        <v>51</v>
      </c>
    </row>
    <row r="19" spans="1:6" ht="31.5" x14ac:dyDescent="0.25">
      <c r="A19" s="1" t="s">
        <v>28</v>
      </c>
      <c r="B19" s="2" t="s">
        <v>32</v>
      </c>
      <c r="C19" s="14">
        <v>38431598</v>
      </c>
      <c r="D19" s="14">
        <v>49064</v>
      </c>
      <c r="E19" s="15" t="s">
        <v>33</v>
      </c>
      <c r="F19" s="16" t="s">
        <v>34</v>
      </c>
    </row>
    <row r="20" spans="1:6" ht="47.25" x14ac:dyDescent="0.25">
      <c r="A20" s="1" t="s">
        <v>28</v>
      </c>
      <c r="B20" s="2" t="s">
        <v>640</v>
      </c>
      <c r="C20" s="14">
        <v>38529287</v>
      </c>
      <c r="D20" s="14" t="s">
        <v>29</v>
      </c>
      <c r="E20" s="15" t="s">
        <v>30</v>
      </c>
      <c r="F20" s="16" t="s">
        <v>31</v>
      </c>
    </row>
    <row r="21" spans="1:6" x14ac:dyDescent="0.25">
      <c r="A21" s="1" t="s">
        <v>28</v>
      </c>
      <c r="B21" s="2" t="s">
        <v>46</v>
      </c>
      <c r="C21" s="14">
        <v>39503500</v>
      </c>
      <c r="D21" s="14" t="s">
        <v>47</v>
      </c>
      <c r="E21" s="15" t="s">
        <v>33</v>
      </c>
      <c r="F21" s="16" t="s">
        <v>48</v>
      </c>
    </row>
    <row r="22" spans="1:6" x14ac:dyDescent="0.25">
      <c r="A22" s="1" t="s">
        <v>28</v>
      </c>
      <c r="B22" s="2" t="s">
        <v>58</v>
      </c>
      <c r="C22" s="14">
        <v>42652958</v>
      </c>
      <c r="D22" s="14" t="s">
        <v>47</v>
      </c>
      <c r="E22" s="15" t="s">
        <v>33</v>
      </c>
      <c r="F22" s="17" t="s">
        <v>48</v>
      </c>
    </row>
    <row r="23" spans="1:6" ht="31.5" x14ac:dyDescent="0.25">
      <c r="A23" s="1" t="s">
        <v>66</v>
      </c>
      <c r="B23" s="2" t="s">
        <v>75</v>
      </c>
      <c r="C23" s="14" t="s">
        <v>76</v>
      </c>
      <c r="D23" s="14">
        <v>87502</v>
      </c>
      <c r="E23" s="15" t="s">
        <v>70</v>
      </c>
      <c r="F23" s="16" t="s">
        <v>77</v>
      </c>
    </row>
    <row r="24" spans="1:6" ht="47.25" x14ac:dyDescent="0.25">
      <c r="A24" s="1" t="s">
        <v>66</v>
      </c>
      <c r="B24" s="2" t="s">
        <v>67</v>
      </c>
      <c r="C24" s="14" t="s">
        <v>68</v>
      </c>
      <c r="D24" s="14" t="s">
        <v>69</v>
      </c>
      <c r="E24" s="15" t="s">
        <v>70</v>
      </c>
      <c r="F24" s="16" t="s">
        <v>71</v>
      </c>
    </row>
    <row r="25" spans="1:6" ht="31.5" x14ac:dyDescent="0.25">
      <c r="A25" s="1" t="s">
        <v>66</v>
      </c>
      <c r="B25" s="2" t="s">
        <v>72</v>
      </c>
      <c r="C25" s="14">
        <v>21955559</v>
      </c>
      <c r="D25" s="14">
        <v>84100</v>
      </c>
      <c r="E25" s="15" t="s">
        <v>73</v>
      </c>
      <c r="F25" s="16" t="s">
        <v>74</v>
      </c>
    </row>
    <row r="26" spans="1:6" x14ac:dyDescent="0.25">
      <c r="A26" s="1" t="s">
        <v>66</v>
      </c>
      <c r="B26" s="2" t="s">
        <v>83</v>
      </c>
      <c r="C26" s="14">
        <v>24314950</v>
      </c>
      <c r="D26" s="14" t="s">
        <v>84</v>
      </c>
      <c r="E26" s="15" t="s">
        <v>70</v>
      </c>
      <c r="F26" s="17" t="s">
        <v>85</v>
      </c>
    </row>
    <row r="27" spans="1:6" x14ac:dyDescent="0.25">
      <c r="A27" s="1" t="s">
        <v>66</v>
      </c>
      <c r="B27" s="2" t="s">
        <v>86</v>
      </c>
      <c r="C27" s="14">
        <v>32233287</v>
      </c>
      <c r="D27" s="14" t="s">
        <v>87</v>
      </c>
      <c r="E27" s="15" t="s">
        <v>73</v>
      </c>
      <c r="F27" s="17" t="s">
        <v>88</v>
      </c>
    </row>
    <row r="28" spans="1:6" x14ac:dyDescent="0.25">
      <c r="A28" s="1" t="s">
        <v>66</v>
      </c>
      <c r="B28" s="2" t="s">
        <v>81</v>
      </c>
      <c r="C28" s="14">
        <v>37793580</v>
      </c>
      <c r="D28" s="14">
        <v>87504</v>
      </c>
      <c r="E28" s="15" t="s">
        <v>70</v>
      </c>
      <c r="F28" s="16" t="s">
        <v>82</v>
      </c>
    </row>
    <row r="29" spans="1:6" ht="47.25" x14ac:dyDescent="0.25">
      <c r="A29" s="1" t="s">
        <v>66</v>
      </c>
      <c r="B29" s="2" t="s">
        <v>89</v>
      </c>
      <c r="C29" s="14">
        <v>38531851</v>
      </c>
      <c r="D29" s="14" t="s">
        <v>90</v>
      </c>
      <c r="E29" s="15" t="s">
        <v>91</v>
      </c>
      <c r="F29" s="16" t="s">
        <v>92</v>
      </c>
    </row>
    <row r="30" spans="1:6" ht="47.25" x14ac:dyDescent="0.25">
      <c r="A30" s="1" t="s">
        <v>66</v>
      </c>
      <c r="B30" s="2" t="s">
        <v>78</v>
      </c>
      <c r="C30" s="18">
        <v>38531956</v>
      </c>
      <c r="D30" s="14" t="s">
        <v>79</v>
      </c>
      <c r="E30" s="19" t="s">
        <v>70</v>
      </c>
      <c r="F30" s="20" t="s">
        <v>80</v>
      </c>
    </row>
    <row r="31" spans="1:6" ht="31.5" x14ac:dyDescent="0.25">
      <c r="A31" s="1" t="s">
        <v>93</v>
      </c>
      <c r="B31" s="2" t="s">
        <v>101</v>
      </c>
      <c r="C31" s="14" t="s">
        <v>102</v>
      </c>
      <c r="D31" s="14">
        <v>10002</v>
      </c>
      <c r="E31" s="15" t="s">
        <v>95</v>
      </c>
      <c r="F31" s="16" t="s">
        <v>103</v>
      </c>
    </row>
    <row r="32" spans="1:6" ht="31.5" x14ac:dyDescent="0.25">
      <c r="A32" s="1" t="s">
        <v>93</v>
      </c>
      <c r="B32" s="2" t="s">
        <v>104</v>
      </c>
      <c r="C32" s="14">
        <v>13563963</v>
      </c>
      <c r="D32" s="14" t="s">
        <v>105</v>
      </c>
      <c r="E32" s="15" t="s">
        <v>95</v>
      </c>
      <c r="F32" s="16" t="s">
        <v>106</v>
      </c>
    </row>
    <row r="33" spans="1:6" ht="31.5" x14ac:dyDescent="0.25">
      <c r="A33" s="1" t="s">
        <v>93</v>
      </c>
      <c r="B33" s="2" t="s">
        <v>97</v>
      </c>
      <c r="C33" s="14">
        <v>13568713</v>
      </c>
      <c r="D33" s="14" t="s">
        <v>98</v>
      </c>
      <c r="E33" s="15" t="s">
        <v>99</v>
      </c>
      <c r="F33" s="17" t="s">
        <v>100</v>
      </c>
    </row>
    <row r="34" spans="1:6" x14ac:dyDescent="0.25">
      <c r="A34" s="1" t="s">
        <v>93</v>
      </c>
      <c r="B34" s="2" t="s">
        <v>110</v>
      </c>
      <c r="C34" s="14">
        <v>33385139</v>
      </c>
      <c r="D34" s="14" t="s">
        <v>111</v>
      </c>
      <c r="E34" s="15" t="s">
        <v>95</v>
      </c>
      <c r="F34" s="17" t="s">
        <v>112</v>
      </c>
    </row>
    <row r="35" spans="1:6" x14ac:dyDescent="0.25">
      <c r="A35" s="1" t="s">
        <v>93</v>
      </c>
      <c r="B35" s="2" t="s">
        <v>113</v>
      </c>
      <c r="C35" s="14">
        <v>36004607</v>
      </c>
      <c r="D35" s="14" t="s">
        <v>114</v>
      </c>
      <c r="E35" s="15" t="s">
        <v>95</v>
      </c>
      <c r="F35" s="17" t="s">
        <v>115</v>
      </c>
    </row>
    <row r="36" spans="1:6" ht="31.5" x14ac:dyDescent="0.25">
      <c r="A36" s="1" t="s">
        <v>93</v>
      </c>
      <c r="B36" s="2" t="s">
        <v>94</v>
      </c>
      <c r="C36" s="14">
        <v>38499986</v>
      </c>
      <c r="D36" s="14">
        <v>10002</v>
      </c>
      <c r="E36" s="15" t="s">
        <v>95</v>
      </c>
      <c r="F36" s="16" t="s">
        <v>96</v>
      </c>
    </row>
    <row r="37" spans="1:6" ht="31.5" x14ac:dyDescent="0.25">
      <c r="A37" s="1" t="s">
        <v>93</v>
      </c>
      <c r="B37" s="2" t="s">
        <v>107</v>
      </c>
      <c r="C37" s="14">
        <v>42779217</v>
      </c>
      <c r="D37" s="14" t="s">
        <v>108</v>
      </c>
      <c r="E37" s="15" t="s">
        <v>95</v>
      </c>
      <c r="F37" s="16" t="s">
        <v>109</v>
      </c>
    </row>
    <row r="38" spans="1:6" ht="31.5" x14ac:dyDescent="0.25">
      <c r="A38" s="1" t="s">
        <v>116</v>
      </c>
      <c r="B38" s="2" t="s">
        <v>122</v>
      </c>
      <c r="C38" s="14" t="s">
        <v>123</v>
      </c>
      <c r="D38" s="14">
        <v>89600</v>
      </c>
      <c r="E38" s="15" t="s">
        <v>124</v>
      </c>
      <c r="F38" s="16" t="s">
        <v>125</v>
      </c>
    </row>
    <row r="39" spans="1:6" x14ac:dyDescent="0.25">
      <c r="A39" s="1" t="s">
        <v>116</v>
      </c>
      <c r="B39" s="2" t="s">
        <v>128</v>
      </c>
      <c r="C39" s="14">
        <v>35663369</v>
      </c>
      <c r="D39" s="14" t="s">
        <v>129</v>
      </c>
      <c r="E39" s="15" t="s">
        <v>118</v>
      </c>
      <c r="F39" s="16" t="s">
        <v>130</v>
      </c>
    </row>
    <row r="40" spans="1:6" x14ac:dyDescent="0.25">
      <c r="A40" s="1" t="s">
        <v>116</v>
      </c>
      <c r="B40" s="2" t="s">
        <v>126</v>
      </c>
      <c r="C40" s="14">
        <v>35796071</v>
      </c>
      <c r="D40" s="14">
        <v>88000</v>
      </c>
      <c r="E40" s="15" t="s">
        <v>118</v>
      </c>
      <c r="F40" s="16" t="s">
        <v>127</v>
      </c>
    </row>
    <row r="41" spans="1:6" ht="31.5" x14ac:dyDescent="0.25">
      <c r="A41" s="1" t="s">
        <v>116</v>
      </c>
      <c r="B41" s="2" t="s">
        <v>117</v>
      </c>
      <c r="C41" s="14">
        <v>38475462</v>
      </c>
      <c r="D41" s="14">
        <v>88000</v>
      </c>
      <c r="E41" s="15" t="s">
        <v>118</v>
      </c>
      <c r="F41" s="16" t="s">
        <v>119</v>
      </c>
    </row>
    <row r="42" spans="1:6" x14ac:dyDescent="0.25">
      <c r="A42" s="1" t="s">
        <v>116</v>
      </c>
      <c r="B42" s="2" t="s">
        <v>131</v>
      </c>
      <c r="C42" s="14">
        <v>40865157</v>
      </c>
      <c r="D42" s="14">
        <v>88012</v>
      </c>
      <c r="E42" s="15" t="s">
        <v>118</v>
      </c>
      <c r="F42" s="16" t="s">
        <v>132</v>
      </c>
    </row>
    <row r="43" spans="1:6" ht="31.5" x14ac:dyDescent="0.25">
      <c r="A43" s="1" t="s">
        <v>116</v>
      </c>
      <c r="B43" s="2" t="s">
        <v>120</v>
      </c>
      <c r="C43" s="14">
        <v>43595346</v>
      </c>
      <c r="D43" s="14">
        <v>88000</v>
      </c>
      <c r="E43" s="15" t="s">
        <v>118</v>
      </c>
      <c r="F43" s="16" t="s">
        <v>121</v>
      </c>
    </row>
    <row r="44" spans="1:6" x14ac:dyDescent="0.25">
      <c r="A44" s="1" t="s">
        <v>133</v>
      </c>
      <c r="B44" s="2" t="s">
        <v>151</v>
      </c>
      <c r="C44" s="14">
        <v>13625121</v>
      </c>
      <c r="D44" s="14" t="s">
        <v>152</v>
      </c>
      <c r="E44" s="15" t="s">
        <v>135</v>
      </c>
      <c r="F44" s="16" t="s">
        <v>153</v>
      </c>
    </row>
    <row r="45" spans="1:6" x14ac:dyDescent="0.25">
      <c r="A45" s="1" t="s">
        <v>133</v>
      </c>
      <c r="B45" s="2" t="s">
        <v>145</v>
      </c>
      <c r="C45" s="14">
        <v>20498781</v>
      </c>
      <c r="D45" s="14" t="s">
        <v>146</v>
      </c>
      <c r="E45" s="15" t="s">
        <v>135</v>
      </c>
      <c r="F45" s="16" t="s">
        <v>147</v>
      </c>
    </row>
    <row r="46" spans="1:6" x14ac:dyDescent="0.25">
      <c r="A46" s="1" t="s">
        <v>133</v>
      </c>
      <c r="B46" s="2" t="s">
        <v>148</v>
      </c>
      <c r="C46" s="14">
        <v>33175661</v>
      </c>
      <c r="D46" s="14" t="s">
        <v>149</v>
      </c>
      <c r="E46" s="15" t="s">
        <v>135</v>
      </c>
      <c r="F46" s="16" t="s">
        <v>150</v>
      </c>
    </row>
    <row r="47" spans="1:6" ht="31.5" x14ac:dyDescent="0.25">
      <c r="A47" s="1" t="s">
        <v>133</v>
      </c>
      <c r="B47" s="2" t="s">
        <v>134</v>
      </c>
      <c r="C47" s="14">
        <v>38461727</v>
      </c>
      <c r="D47" s="14">
        <v>69037</v>
      </c>
      <c r="E47" s="15" t="s">
        <v>135</v>
      </c>
      <c r="F47" s="16" t="s">
        <v>136</v>
      </c>
    </row>
    <row r="48" spans="1:6" ht="31.5" x14ac:dyDescent="0.25">
      <c r="A48" s="1" t="s">
        <v>133</v>
      </c>
      <c r="B48" s="2" t="s">
        <v>141</v>
      </c>
      <c r="C48" s="14">
        <v>39029713</v>
      </c>
      <c r="D48" s="14" t="s">
        <v>142</v>
      </c>
      <c r="E48" s="15" t="s">
        <v>143</v>
      </c>
      <c r="F48" s="16" t="s">
        <v>144</v>
      </c>
    </row>
    <row r="49" spans="1:6" x14ac:dyDescent="0.25">
      <c r="A49" s="1" t="s">
        <v>133</v>
      </c>
      <c r="B49" s="2" t="s">
        <v>154</v>
      </c>
      <c r="C49" s="14">
        <v>40528214</v>
      </c>
      <c r="D49" s="14" t="s">
        <v>155</v>
      </c>
      <c r="E49" s="15" t="s">
        <v>135</v>
      </c>
      <c r="F49" s="16" t="s">
        <v>156</v>
      </c>
    </row>
    <row r="50" spans="1:6" ht="31.5" x14ac:dyDescent="0.25">
      <c r="A50" s="1" t="s">
        <v>133</v>
      </c>
      <c r="B50" s="2" t="s">
        <v>137</v>
      </c>
      <c r="C50" s="14">
        <v>42928978</v>
      </c>
      <c r="D50" s="14" t="s">
        <v>138</v>
      </c>
      <c r="E50" s="15" t="s">
        <v>139</v>
      </c>
      <c r="F50" s="16" t="s">
        <v>140</v>
      </c>
    </row>
    <row r="51" spans="1:6" ht="31.5" x14ac:dyDescent="0.25">
      <c r="A51" s="1" t="s">
        <v>157</v>
      </c>
      <c r="B51" s="2" t="s">
        <v>169</v>
      </c>
      <c r="C51" s="14" t="s">
        <v>170</v>
      </c>
      <c r="D51" s="14">
        <v>76008</v>
      </c>
      <c r="E51" s="15" t="s">
        <v>159</v>
      </c>
      <c r="F51" s="16" t="s">
        <v>160</v>
      </c>
    </row>
    <row r="52" spans="1:6" ht="31.5" x14ac:dyDescent="0.25">
      <c r="A52" s="1" t="s">
        <v>157</v>
      </c>
      <c r="B52" s="2" t="s">
        <v>166</v>
      </c>
      <c r="C52" s="14" t="s">
        <v>167</v>
      </c>
      <c r="D52" s="14">
        <v>76000</v>
      </c>
      <c r="E52" s="15" t="s">
        <v>159</v>
      </c>
      <c r="F52" s="16" t="s">
        <v>168</v>
      </c>
    </row>
    <row r="53" spans="1:6" ht="31.5" x14ac:dyDescent="0.25">
      <c r="A53" s="1" t="s">
        <v>157</v>
      </c>
      <c r="B53" s="2" t="s">
        <v>163</v>
      </c>
      <c r="C53" s="14">
        <v>30609506</v>
      </c>
      <c r="D53" s="14" t="s">
        <v>164</v>
      </c>
      <c r="E53" s="15" t="s">
        <v>159</v>
      </c>
      <c r="F53" s="16" t="s">
        <v>165</v>
      </c>
    </row>
    <row r="54" spans="1:6" ht="31.5" x14ac:dyDescent="0.25">
      <c r="A54" s="1" t="s">
        <v>157</v>
      </c>
      <c r="B54" s="2" t="s">
        <v>161</v>
      </c>
      <c r="C54" s="14">
        <v>30610569</v>
      </c>
      <c r="D54" s="14">
        <v>76005</v>
      </c>
      <c r="E54" s="15" t="s">
        <v>159</v>
      </c>
      <c r="F54" s="16" t="s">
        <v>162</v>
      </c>
    </row>
    <row r="55" spans="1:6" ht="31.5" x14ac:dyDescent="0.25">
      <c r="A55" s="1" t="s">
        <v>157</v>
      </c>
      <c r="B55" s="2" t="s">
        <v>171</v>
      </c>
      <c r="C55" s="14">
        <v>31524130</v>
      </c>
      <c r="D55" s="14" t="s">
        <v>164</v>
      </c>
      <c r="E55" s="15" t="s">
        <v>159</v>
      </c>
      <c r="F55" s="16" t="s">
        <v>172</v>
      </c>
    </row>
    <row r="56" spans="1:6" x14ac:dyDescent="0.25">
      <c r="A56" s="1" t="s">
        <v>157</v>
      </c>
      <c r="B56" s="2" t="s">
        <v>173</v>
      </c>
      <c r="C56" s="14">
        <v>37409493</v>
      </c>
      <c r="D56" s="14">
        <v>76018</v>
      </c>
      <c r="E56" s="15" t="s">
        <v>159</v>
      </c>
      <c r="F56" s="16" t="s">
        <v>174</v>
      </c>
    </row>
    <row r="57" spans="1:6" ht="31.5" x14ac:dyDescent="0.25">
      <c r="A57" s="1" t="s">
        <v>157</v>
      </c>
      <c r="B57" s="2" t="s">
        <v>158</v>
      </c>
      <c r="C57" s="14">
        <v>38331800</v>
      </c>
      <c r="D57" s="14">
        <v>76008</v>
      </c>
      <c r="E57" s="15" t="s">
        <v>159</v>
      </c>
      <c r="F57" s="16" t="s">
        <v>160</v>
      </c>
    </row>
    <row r="58" spans="1:6" x14ac:dyDescent="0.25">
      <c r="A58" s="1" t="s">
        <v>175</v>
      </c>
      <c r="B58" s="2" t="s">
        <v>219</v>
      </c>
      <c r="C58" s="14" t="s">
        <v>220</v>
      </c>
      <c r="D58" s="14" t="s">
        <v>221</v>
      </c>
      <c r="E58" s="15" t="s">
        <v>175</v>
      </c>
      <c r="F58" s="16" t="s">
        <v>222</v>
      </c>
    </row>
    <row r="59" spans="1:6" x14ac:dyDescent="0.25">
      <c r="A59" s="1" t="s">
        <v>175</v>
      </c>
      <c r="B59" s="2" t="s">
        <v>661</v>
      </c>
      <c r="C59" s="14">
        <v>1981738</v>
      </c>
      <c r="D59" s="14">
        <v>2091</v>
      </c>
      <c r="E59" s="15" t="s">
        <v>175</v>
      </c>
      <c r="F59" s="16" t="s">
        <v>659</v>
      </c>
    </row>
    <row r="60" spans="1:6" ht="31.5" x14ac:dyDescent="0.25">
      <c r="A60" s="1" t="s">
        <v>175</v>
      </c>
      <c r="B60" s="2" t="s">
        <v>212</v>
      </c>
      <c r="C60" s="14" t="s">
        <v>213</v>
      </c>
      <c r="D60" s="14" t="s">
        <v>214</v>
      </c>
      <c r="E60" s="15" t="s">
        <v>175</v>
      </c>
      <c r="F60" s="16" t="s">
        <v>215</v>
      </c>
    </row>
    <row r="61" spans="1:6" x14ac:dyDescent="0.25">
      <c r="A61" s="1" t="s">
        <v>175</v>
      </c>
      <c r="B61" s="2" t="s">
        <v>230</v>
      </c>
      <c r="C61" s="14" t="s">
        <v>231</v>
      </c>
      <c r="D61" s="14" t="s">
        <v>232</v>
      </c>
      <c r="E61" s="15" t="s">
        <v>175</v>
      </c>
      <c r="F61" s="16" t="s">
        <v>233</v>
      </c>
    </row>
    <row r="62" spans="1:6" x14ac:dyDescent="0.25">
      <c r="A62" s="1" t="s">
        <v>175</v>
      </c>
      <c r="B62" s="2" t="s">
        <v>253</v>
      </c>
      <c r="C62" s="14" t="s">
        <v>254</v>
      </c>
      <c r="D62" s="14" t="s">
        <v>255</v>
      </c>
      <c r="E62" s="15" t="s">
        <v>175</v>
      </c>
      <c r="F62" s="17" t="s">
        <v>256</v>
      </c>
    </row>
    <row r="63" spans="1:6" x14ac:dyDescent="0.25">
      <c r="A63" s="1" t="s">
        <v>175</v>
      </c>
      <c r="B63" s="2" t="s">
        <v>234</v>
      </c>
      <c r="C63" s="14" t="s">
        <v>235</v>
      </c>
      <c r="D63" s="14" t="s">
        <v>236</v>
      </c>
      <c r="E63" s="15" t="s">
        <v>175</v>
      </c>
      <c r="F63" s="16" t="s">
        <v>237</v>
      </c>
    </row>
    <row r="64" spans="1:6" ht="31.5" x14ac:dyDescent="0.25">
      <c r="A64" s="1" t="s">
        <v>175</v>
      </c>
      <c r="B64" s="2" t="s">
        <v>316</v>
      </c>
      <c r="C64" s="14" t="s">
        <v>317</v>
      </c>
      <c r="D64" s="14" t="s">
        <v>236</v>
      </c>
      <c r="E64" s="15" t="s">
        <v>175</v>
      </c>
      <c r="F64" s="16" t="s">
        <v>318</v>
      </c>
    </row>
    <row r="65" spans="1:6" ht="31.5" x14ac:dyDescent="0.25">
      <c r="A65" s="1" t="s">
        <v>175</v>
      </c>
      <c r="B65" s="2" t="s">
        <v>186</v>
      </c>
      <c r="C65" s="14" t="s">
        <v>187</v>
      </c>
      <c r="D65" s="14" t="s">
        <v>188</v>
      </c>
      <c r="E65" s="15" t="s">
        <v>175</v>
      </c>
      <c r="F65" s="16" t="s">
        <v>189</v>
      </c>
    </row>
    <row r="66" spans="1:6" ht="31.5" x14ac:dyDescent="0.25">
      <c r="A66" s="1" t="s">
        <v>175</v>
      </c>
      <c r="B66" s="2" t="s">
        <v>190</v>
      </c>
      <c r="C66" s="14" t="s">
        <v>191</v>
      </c>
      <c r="D66" s="14" t="s">
        <v>188</v>
      </c>
      <c r="E66" s="15" t="s">
        <v>175</v>
      </c>
      <c r="F66" s="16" t="s">
        <v>192</v>
      </c>
    </row>
    <row r="67" spans="1:6" ht="31.5" x14ac:dyDescent="0.25">
      <c r="A67" s="1" t="s">
        <v>175</v>
      </c>
      <c r="B67" s="2" t="s">
        <v>196</v>
      </c>
      <c r="C67" s="14" t="s">
        <v>197</v>
      </c>
      <c r="D67" s="14" t="s">
        <v>198</v>
      </c>
      <c r="E67" s="15" t="s">
        <v>175</v>
      </c>
      <c r="F67" s="16" t="s">
        <v>199</v>
      </c>
    </row>
    <row r="68" spans="1:6" ht="31.5" x14ac:dyDescent="0.25">
      <c r="A68" s="1" t="s">
        <v>175</v>
      </c>
      <c r="B68" s="2" t="s">
        <v>321</v>
      </c>
      <c r="C68" s="14" t="s">
        <v>322</v>
      </c>
      <c r="D68" s="14" t="s">
        <v>323</v>
      </c>
      <c r="E68" s="15" t="s">
        <v>175</v>
      </c>
      <c r="F68" s="16" t="s">
        <v>324</v>
      </c>
    </row>
    <row r="69" spans="1:6" ht="47.25" x14ac:dyDescent="0.25">
      <c r="A69" s="1" t="s">
        <v>175</v>
      </c>
      <c r="B69" s="2" t="s">
        <v>179</v>
      </c>
      <c r="C69" s="14" t="s">
        <v>180</v>
      </c>
      <c r="D69" s="14" t="s">
        <v>181</v>
      </c>
      <c r="E69" s="15" t="s">
        <v>175</v>
      </c>
      <c r="F69" s="16" t="s">
        <v>182</v>
      </c>
    </row>
    <row r="70" spans="1:6" ht="31.5" x14ac:dyDescent="0.25">
      <c r="A70" s="1" t="s">
        <v>175</v>
      </c>
      <c r="B70" s="2" t="s">
        <v>654</v>
      </c>
      <c r="C70" s="14">
        <v>5415792</v>
      </c>
      <c r="D70" s="14">
        <v>3143</v>
      </c>
      <c r="E70" s="15" t="s">
        <v>175</v>
      </c>
      <c r="F70" s="16" t="s">
        <v>655</v>
      </c>
    </row>
    <row r="71" spans="1:6" x14ac:dyDescent="0.25">
      <c r="A71" s="1" t="s">
        <v>175</v>
      </c>
      <c r="B71" s="2" t="s">
        <v>226</v>
      </c>
      <c r="C71" s="14" t="s">
        <v>227</v>
      </c>
      <c r="D71" s="14" t="s">
        <v>228</v>
      </c>
      <c r="E71" s="15" t="s">
        <v>175</v>
      </c>
      <c r="F71" s="16" t="s">
        <v>229</v>
      </c>
    </row>
    <row r="72" spans="1:6" ht="31.5" x14ac:dyDescent="0.25">
      <c r="A72" s="1" t="s">
        <v>175</v>
      </c>
      <c r="B72" s="2" t="s">
        <v>249</v>
      </c>
      <c r="C72" s="14" t="s">
        <v>250</v>
      </c>
      <c r="D72" s="14" t="s">
        <v>251</v>
      </c>
      <c r="E72" s="15" t="s">
        <v>175</v>
      </c>
      <c r="F72" s="16" t="s">
        <v>252</v>
      </c>
    </row>
    <row r="73" spans="1:6" x14ac:dyDescent="0.25">
      <c r="A73" s="1" t="s">
        <v>175</v>
      </c>
      <c r="B73" s="2" t="s">
        <v>325</v>
      </c>
      <c r="C73" s="14" t="s">
        <v>326</v>
      </c>
      <c r="D73" s="14" t="s">
        <v>327</v>
      </c>
      <c r="E73" s="15" t="s">
        <v>175</v>
      </c>
      <c r="F73" s="16" t="s">
        <v>328</v>
      </c>
    </row>
    <row r="74" spans="1:6" x14ac:dyDescent="0.25">
      <c r="A74" s="1" t="s">
        <v>175</v>
      </c>
      <c r="B74" s="2" t="s">
        <v>329</v>
      </c>
      <c r="C74" s="14" t="s">
        <v>330</v>
      </c>
      <c r="D74" s="14" t="s">
        <v>331</v>
      </c>
      <c r="E74" s="15" t="s">
        <v>175</v>
      </c>
      <c r="F74" s="16" t="s">
        <v>332</v>
      </c>
    </row>
    <row r="75" spans="1:6" ht="31.5" x14ac:dyDescent="0.25">
      <c r="A75" s="1" t="s">
        <v>175</v>
      </c>
      <c r="B75" s="2" t="s">
        <v>238</v>
      </c>
      <c r="C75" s="14">
        <v>21657610</v>
      </c>
      <c r="D75" s="14" t="s">
        <v>239</v>
      </c>
      <c r="E75" s="15" t="s">
        <v>175</v>
      </c>
      <c r="F75" s="17" t="s">
        <v>240</v>
      </c>
    </row>
    <row r="76" spans="1:6" x14ac:dyDescent="0.25">
      <c r="A76" s="1" t="s">
        <v>175</v>
      </c>
      <c r="B76" s="2" t="s">
        <v>314</v>
      </c>
      <c r="C76" s="14">
        <v>25288091</v>
      </c>
      <c r="D76" s="14" t="s">
        <v>194</v>
      </c>
      <c r="E76" s="15" t="s">
        <v>175</v>
      </c>
      <c r="F76" s="16" t="s">
        <v>315</v>
      </c>
    </row>
    <row r="77" spans="1:6" x14ac:dyDescent="0.25">
      <c r="A77" s="1" t="s">
        <v>175</v>
      </c>
      <c r="B77" s="2" t="s">
        <v>296</v>
      </c>
      <c r="C77" s="14">
        <v>25587390</v>
      </c>
      <c r="D77" s="14"/>
      <c r="E77" s="15" t="s">
        <v>244</v>
      </c>
      <c r="F77" s="21" t="s">
        <v>297</v>
      </c>
    </row>
    <row r="78" spans="1:6" ht="31.5" x14ac:dyDescent="0.25">
      <c r="A78" s="1" t="s">
        <v>175</v>
      </c>
      <c r="B78" s="2" t="s">
        <v>223</v>
      </c>
      <c r="C78" s="14">
        <v>25680355</v>
      </c>
      <c r="D78" s="14" t="s">
        <v>224</v>
      </c>
      <c r="E78" s="15" t="s">
        <v>175</v>
      </c>
      <c r="F78" s="16" t="s">
        <v>225</v>
      </c>
    </row>
    <row r="79" spans="1:6" x14ac:dyDescent="0.25">
      <c r="A79" s="1" t="s">
        <v>175</v>
      </c>
      <c r="B79" s="2" t="s">
        <v>216</v>
      </c>
      <c r="C79" s="14">
        <v>30212155</v>
      </c>
      <c r="D79" s="14" t="s">
        <v>217</v>
      </c>
      <c r="E79" s="15" t="s">
        <v>175</v>
      </c>
      <c r="F79" s="16" t="s">
        <v>218</v>
      </c>
    </row>
    <row r="80" spans="1:6" x14ac:dyDescent="0.25">
      <c r="A80" s="1" t="s">
        <v>175</v>
      </c>
      <c r="B80" s="2" t="s">
        <v>303</v>
      </c>
      <c r="C80" s="14">
        <v>31305675</v>
      </c>
      <c r="D80" s="14" t="s">
        <v>304</v>
      </c>
      <c r="E80" s="15" t="s">
        <v>175</v>
      </c>
      <c r="F80" s="16" t="s">
        <v>305</v>
      </c>
    </row>
    <row r="81" spans="1:6" x14ac:dyDescent="0.25">
      <c r="A81" s="1" t="s">
        <v>175</v>
      </c>
      <c r="B81" s="2" t="s">
        <v>176</v>
      </c>
      <c r="C81" s="14">
        <v>31457227</v>
      </c>
      <c r="D81" s="14" t="s">
        <v>177</v>
      </c>
      <c r="E81" s="15" t="s">
        <v>175</v>
      </c>
      <c r="F81" s="16" t="s">
        <v>178</v>
      </c>
    </row>
    <row r="82" spans="1:6" ht="31.5" x14ac:dyDescent="0.25">
      <c r="A82" s="1" t="s">
        <v>175</v>
      </c>
      <c r="B82" s="2" t="s">
        <v>662</v>
      </c>
      <c r="C82" s="14">
        <v>32345069</v>
      </c>
      <c r="D82" s="14">
        <v>2099</v>
      </c>
      <c r="E82" s="15" t="s">
        <v>175</v>
      </c>
      <c r="F82" s="16" t="s">
        <v>653</v>
      </c>
    </row>
    <row r="83" spans="1:6" x14ac:dyDescent="0.25">
      <c r="A83" s="1" t="s">
        <v>175</v>
      </c>
      <c r="B83" s="2" t="s">
        <v>257</v>
      </c>
      <c r="C83" s="14">
        <v>32377420</v>
      </c>
      <c r="D83" s="14"/>
      <c r="E83" s="15" t="s">
        <v>175</v>
      </c>
      <c r="F83" s="21" t="s">
        <v>258</v>
      </c>
    </row>
    <row r="84" spans="1:6" x14ac:dyDescent="0.25">
      <c r="A84" s="1" t="s">
        <v>175</v>
      </c>
      <c r="B84" s="2" t="s">
        <v>281</v>
      </c>
      <c r="C84" s="14">
        <v>33103356</v>
      </c>
      <c r="D84" s="14" t="s">
        <v>217</v>
      </c>
      <c r="E84" s="15" t="s">
        <v>175</v>
      </c>
      <c r="F84" s="16" t="s">
        <v>282</v>
      </c>
    </row>
    <row r="85" spans="1:6" x14ac:dyDescent="0.25">
      <c r="A85" s="1" t="s">
        <v>175</v>
      </c>
      <c r="B85" s="2" t="s">
        <v>301</v>
      </c>
      <c r="C85" s="14">
        <v>33221953</v>
      </c>
      <c r="D85" s="14" t="s">
        <v>188</v>
      </c>
      <c r="E85" s="15" t="s">
        <v>175</v>
      </c>
      <c r="F85" s="16" t="s">
        <v>302</v>
      </c>
    </row>
    <row r="86" spans="1:6" x14ac:dyDescent="0.25">
      <c r="A86" s="1" t="s">
        <v>175</v>
      </c>
      <c r="B86" s="2" t="s">
        <v>306</v>
      </c>
      <c r="C86" s="14">
        <v>34484997</v>
      </c>
      <c r="D86" s="14" t="s">
        <v>307</v>
      </c>
      <c r="E86" s="15" t="s">
        <v>175</v>
      </c>
      <c r="F86" s="16" t="s">
        <v>308</v>
      </c>
    </row>
    <row r="87" spans="1:6" x14ac:dyDescent="0.25">
      <c r="A87" s="1" t="s">
        <v>175</v>
      </c>
      <c r="B87" s="2" t="s">
        <v>273</v>
      </c>
      <c r="C87" s="14">
        <v>34709124</v>
      </c>
      <c r="D87" s="14" t="s">
        <v>274</v>
      </c>
      <c r="E87" s="15" t="s">
        <v>244</v>
      </c>
      <c r="F87" s="10" t="s">
        <v>275</v>
      </c>
    </row>
    <row r="88" spans="1:6" x14ac:dyDescent="0.25">
      <c r="A88" s="1" t="s">
        <v>175</v>
      </c>
      <c r="B88" s="2" t="s">
        <v>298</v>
      </c>
      <c r="C88" s="14">
        <v>36871987</v>
      </c>
      <c r="D88" s="14" t="s">
        <v>299</v>
      </c>
      <c r="E88" s="15" t="s">
        <v>175</v>
      </c>
      <c r="F88" s="16" t="s">
        <v>300</v>
      </c>
    </row>
    <row r="89" spans="1:6" x14ac:dyDescent="0.25">
      <c r="A89" s="1" t="s">
        <v>175</v>
      </c>
      <c r="B89" s="2" t="s">
        <v>291</v>
      </c>
      <c r="C89" s="14">
        <v>36947804</v>
      </c>
      <c r="D89" s="14" t="s">
        <v>292</v>
      </c>
      <c r="E89" s="15" t="s">
        <v>175</v>
      </c>
      <c r="F89" s="16" t="s">
        <v>293</v>
      </c>
    </row>
    <row r="90" spans="1:6" ht="63" x14ac:dyDescent="0.25">
      <c r="A90" s="1" t="s">
        <v>175</v>
      </c>
      <c r="B90" s="2" t="s">
        <v>241</v>
      </c>
      <c r="C90" s="14">
        <v>37027405</v>
      </c>
      <c r="D90" s="14" t="s">
        <v>188</v>
      </c>
      <c r="E90" s="15" t="s">
        <v>175</v>
      </c>
      <c r="F90" s="16" t="s">
        <v>242</v>
      </c>
    </row>
    <row r="91" spans="1:6" x14ac:dyDescent="0.25">
      <c r="A91" s="1" t="s">
        <v>175</v>
      </c>
      <c r="B91" s="2" t="s">
        <v>294</v>
      </c>
      <c r="C91" s="14">
        <v>37847337</v>
      </c>
      <c r="D91" s="14" t="s">
        <v>292</v>
      </c>
      <c r="E91" s="15" t="s">
        <v>175</v>
      </c>
      <c r="F91" s="16" t="s">
        <v>295</v>
      </c>
    </row>
    <row r="92" spans="1:6" ht="31.5" x14ac:dyDescent="0.25">
      <c r="A92" s="1" t="s">
        <v>175</v>
      </c>
      <c r="B92" s="2" t="s">
        <v>246</v>
      </c>
      <c r="C92" s="14">
        <v>38145652</v>
      </c>
      <c r="D92" s="14" t="s">
        <v>247</v>
      </c>
      <c r="E92" s="15" t="s">
        <v>175</v>
      </c>
      <c r="F92" s="16" t="s">
        <v>248</v>
      </c>
    </row>
    <row r="93" spans="1:6" ht="31.5" x14ac:dyDescent="0.25">
      <c r="A93" s="1" t="s">
        <v>175</v>
      </c>
      <c r="B93" s="2" t="s">
        <v>193</v>
      </c>
      <c r="C93" s="14">
        <v>38518296</v>
      </c>
      <c r="D93" s="14" t="s">
        <v>194</v>
      </c>
      <c r="E93" s="15" t="s">
        <v>175</v>
      </c>
      <c r="F93" s="16" t="s">
        <v>195</v>
      </c>
    </row>
    <row r="94" spans="1:6" x14ac:dyDescent="0.25">
      <c r="A94" s="1" t="s">
        <v>175</v>
      </c>
      <c r="B94" s="2" t="s">
        <v>259</v>
      </c>
      <c r="C94" s="14">
        <v>38663068</v>
      </c>
      <c r="D94" s="14" t="s">
        <v>260</v>
      </c>
      <c r="E94" s="15" t="s">
        <v>175</v>
      </c>
      <c r="F94" s="16" t="s">
        <v>261</v>
      </c>
    </row>
    <row r="95" spans="1:6" ht="31.5" x14ac:dyDescent="0.25">
      <c r="A95" s="1" t="s">
        <v>175</v>
      </c>
      <c r="B95" s="2" t="s">
        <v>183</v>
      </c>
      <c r="C95" s="14">
        <v>38831595</v>
      </c>
      <c r="D95" s="14" t="s">
        <v>184</v>
      </c>
      <c r="E95" s="15" t="s">
        <v>175</v>
      </c>
      <c r="F95" s="16" t="s">
        <v>185</v>
      </c>
    </row>
    <row r="96" spans="1:6" x14ac:dyDescent="0.25">
      <c r="A96" s="1" t="s">
        <v>175</v>
      </c>
      <c r="B96" s="2" t="s">
        <v>271</v>
      </c>
      <c r="C96" s="14">
        <v>39434956</v>
      </c>
      <c r="D96" s="14"/>
      <c r="E96" s="15" t="s">
        <v>244</v>
      </c>
      <c r="F96" s="21" t="s">
        <v>272</v>
      </c>
    </row>
    <row r="97" spans="1:6" x14ac:dyDescent="0.25">
      <c r="A97" s="1" t="s">
        <v>175</v>
      </c>
      <c r="B97" s="2" t="s">
        <v>286</v>
      </c>
      <c r="C97" s="14">
        <v>39707404</v>
      </c>
      <c r="D97" s="14" t="s">
        <v>221</v>
      </c>
      <c r="E97" s="15" t="s">
        <v>175</v>
      </c>
      <c r="F97" s="16" t="s">
        <v>287</v>
      </c>
    </row>
    <row r="98" spans="1:6" x14ac:dyDescent="0.25">
      <c r="A98" s="1" t="s">
        <v>175</v>
      </c>
      <c r="B98" s="2" t="s">
        <v>656</v>
      </c>
      <c r="C98" s="14">
        <v>39894017</v>
      </c>
      <c r="D98" s="14">
        <v>3057</v>
      </c>
      <c r="E98" s="15" t="s">
        <v>175</v>
      </c>
      <c r="F98" s="16" t="s">
        <v>657</v>
      </c>
    </row>
    <row r="99" spans="1:6" ht="63" x14ac:dyDescent="0.25">
      <c r="A99" s="1" t="s">
        <v>175</v>
      </c>
      <c r="B99" s="2" t="s">
        <v>203</v>
      </c>
      <c r="C99" s="14">
        <v>40032148</v>
      </c>
      <c r="D99" s="14" t="s">
        <v>204</v>
      </c>
      <c r="E99" s="15" t="s">
        <v>175</v>
      </c>
      <c r="F99" s="17" t="s">
        <v>205</v>
      </c>
    </row>
    <row r="100" spans="1:6" x14ac:dyDescent="0.25">
      <c r="A100" s="1" t="s">
        <v>175</v>
      </c>
      <c r="B100" s="2" t="s">
        <v>200</v>
      </c>
      <c r="C100" s="14">
        <v>40524109</v>
      </c>
      <c r="D100" s="14" t="s">
        <v>201</v>
      </c>
      <c r="E100" s="15" t="s">
        <v>175</v>
      </c>
      <c r="F100" s="16" t="s">
        <v>202</v>
      </c>
    </row>
    <row r="101" spans="1:6" x14ac:dyDescent="0.25">
      <c r="A101" s="28" t="s">
        <v>175</v>
      </c>
      <c r="B101" s="22" t="s">
        <v>278</v>
      </c>
      <c r="C101" s="23">
        <v>40784010</v>
      </c>
      <c r="D101" s="23" t="s">
        <v>279</v>
      </c>
      <c r="E101" s="24" t="s">
        <v>175</v>
      </c>
      <c r="F101" s="29" t="s">
        <v>280</v>
      </c>
    </row>
    <row r="102" spans="1:6" x14ac:dyDescent="0.25">
      <c r="A102" s="28" t="s">
        <v>175</v>
      </c>
      <c r="B102" s="22" t="s">
        <v>265</v>
      </c>
      <c r="C102" s="23">
        <v>40811981</v>
      </c>
      <c r="D102" s="23" t="s">
        <v>266</v>
      </c>
      <c r="E102" s="24" t="s">
        <v>175</v>
      </c>
      <c r="F102" s="29" t="s">
        <v>267</v>
      </c>
    </row>
    <row r="103" spans="1:6" x14ac:dyDescent="0.25">
      <c r="A103" s="1" t="s">
        <v>175</v>
      </c>
      <c r="B103" s="2" t="s">
        <v>312</v>
      </c>
      <c r="C103" s="14">
        <v>41771751</v>
      </c>
      <c r="D103" s="14" t="s">
        <v>194</v>
      </c>
      <c r="E103" s="15" t="s">
        <v>175</v>
      </c>
      <c r="F103" s="16" t="s">
        <v>313</v>
      </c>
    </row>
    <row r="104" spans="1:6" x14ac:dyDescent="0.25">
      <c r="A104" s="1" t="s">
        <v>175</v>
      </c>
      <c r="B104" s="2" t="s">
        <v>283</v>
      </c>
      <c r="C104" s="14">
        <v>41813471</v>
      </c>
      <c r="D104" s="14" t="s">
        <v>284</v>
      </c>
      <c r="E104" s="15" t="s">
        <v>175</v>
      </c>
      <c r="F104" s="17" t="s">
        <v>285</v>
      </c>
    </row>
    <row r="105" spans="1:6" x14ac:dyDescent="0.25">
      <c r="A105" s="1" t="s">
        <v>175</v>
      </c>
      <c r="B105" s="2" t="s">
        <v>276</v>
      </c>
      <c r="C105" s="14">
        <v>42156419</v>
      </c>
      <c r="D105" s="14" t="s">
        <v>239</v>
      </c>
      <c r="E105" s="15" t="s">
        <v>175</v>
      </c>
      <c r="F105" s="16" t="s">
        <v>277</v>
      </c>
    </row>
    <row r="106" spans="1:6" x14ac:dyDescent="0.25">
      <c r="A106" s="1" t="s">
        <v>175</v>
      </c>
      <c r="B106" s="2" t="s">
        <v>243</v>
      </c>
      <c r="C106" s="14">
        <v>42519264</v>
      </c>
      <c r="D106" s="14"/>
      <c r="E106" s="15" t="s">
        <v>244</v>
      </c>
      <c r="F106" s="21" t="s">
        <v>245</v>
      </c>
    </row>
    <row r="107" spans="1:6" x14ac:dyDescent="0.25">
      <c r="A107" s="1" t="s">
        <v>175</v>
      </c>
      <c r="B107" s="2" t="s">
        <v>268</v>
      </c>
      <c r="C107" s="14">
        <v>42820998</v>
      </c>
      <c r="D107" s="14" t="s">
        <v>269</v>
      </c>
      <c r="E107" s="15" t="s">
        <v>175</v>
      </c>
      <c r="F107" s="16" t="s">
        <v>270</v>
      </c>
    </row>
    <row r="108" spans="1:6" x14ac:dyDescent="0.25">
      <c r="A108" s="1" t="s">
        <v>175</v>
      </c>
      <c r="B108" s="2" t="s">
        <v>309</v>
      </c>
      <c r="C108" s="14">
        <v>43439709</v>
      </c>
      <c r="D108" s="14" t="s">
        <v>310</v>
      </c>
      <c r="E108" s="15" t="s">
        <v>175</v>
      </c>
      <c r="F108" s="16" t="s">
        <v>311</v>
      </c>
    </row>
    <row r="109" spans="1:6" x14ac:dyDescent="0.25">
      <c r="A109" s="1" t="s">
        <v>175</v>
      </c>
      <c r="B109" s="2" t="s">
        <v>262</v>
      </c>
      <c r="C109" s="14">
        <v>43888994</v>
      </c>
      <c r="D109" s="14" t="s">
        <v>263</v>
      </c>
      <c r="E109" s="15" t="s">
        <v>175</v>
      </c>
      <c r="F109" s="17" t="s">
        <v>264</v>
      </c>
    </row>
    <row r="110" spans="1:6" x14ac:dyDescent="0.25">
      <c r="A110" s="1" t="s">
        <v>175</v>
      </c>
      <c r="B110" s="2" t="s">
        <v>288</v>
      </c>
      <c r="C110" s="14">
        <v>44126480</v>
      </c>
      <c r="D110" s="14" t="s">
        <v>289</v>
      </c>
      <c r="E110" s="15" t="s">
        <v>175</v>
      </c>
      <c r="F110" s="16" t="s">
        <v>290</v>
      </c>
    </row>
    <row r="111" spans="1:6" x14ac:dyDescent="0.25">
      <c r="A111" s="1" t="s">
        <v>206</v>
      </c>
      <c r="B111" s="2" t="s">
        <v>345</v>
      </c>
      <c r="C111" s="14" t="s">
        <v>346</v>
      </c>
      <c r="D111" s="14" t="s">
        <v>347</v>
      </c>
      <c r="E111" s="15" t="s">
        <v>175</v>
      </c>
      <c r="F111" s="16" t="s">
        <v>348</v>
      </c>
    </row>
    <row r="112" spans="1:6" ht="31.5" x14ac:dyDescent="0.25">
      <c r="A112" s="1" t="s">
        <v>206</v>
      </c>
      <c r="B112" s="2" t="s">
        <v>207</v>
      </c>
      <c r="C112" s="14" t="s">
        <v>208</v>
      </c>
      <c r="D112" s="14" t="s">
        <v>209</v>
      </c>
      <c r="E112" s="15" t="s">
        <v>210</v>
      </c>
      <c r="F112" s="16" t="s">
        <v>211</v>
      </c>
    </row>
    <row r="113" spans="1:6" x14ac:dyDescent="0.25">
      <c r="A113" s="1" t="s">
        <v>206</v>
      </c>
      <c r="B113" s="2" t="s">
        <v>335</v>
      </c>
      <c r="C113" s="14" t="s">
        <v>336</v>
      </c>
      <c r="D113" s="14" t="s">
        <v>337</v>
      </c>
      <c r="E113" s="15" t="s">
        <v>338</v>
      </c>
      <c r="F113" s="16" t="s">
        <v>339</v>
      </c>
    </row>
    <row r="114" spans="1:6" x14ac:dyDescent="0.25">
      <c r="A114" s="1" t="s">
        <v>206</v>
      </c>
      <c r="B114" s="2" t="s">
        <v>340</v>
      </c>
      <c r="C114" s="14" t="s">
        <v>341</v>
      </c>
      <c r="D114" s="14" t="s">
        <v>342</v>
      </c>
      <c r="E114" s="15" t="s">
        <v>343</v>
      </c>
      <c r="F114" s="16" t="s">
        <v>344</v>
      </c>
    </row>
    <row r="115" spans="1:6" x14ac:dyDescent="0.25">
      <c r="A115" s="1" t="s">
        <v>206</v>
      </c>
      <c r="B115" s="2" t="s">
        <v>349</v>
      </c>
      <c r="C115" s="14">
        <v>35017275</v>
      </c>
      <c r="D115" s="14" t="s">
        <v>350</v>
      </c>
      <c r="E115" s="15" t="s">
        <v>351</v>
      </c>
      <c r="F115" s="16" t="s">
        <v>352</v>
      </c>
    </row>
    <row r="116" spans="1:6" ht="31.5" x14ac:dyDescent="0.25">
      <c r="A116" s="1" t="s">
        <v>206</v>
      </c>
      <c r="B116" s="2" t="s">
        <v>333</v>
      </c>
      <c r="C116" s="14">
        <v>38518118</v>
      </c>
      <c r="D116" s="14" t="s">
        <v>188</v>
      </c>
      <c r="E116" s="15" t="s">
        <v>175</v>
      </c>
      <c r="F116" s="16" t="s">
        <v>334</v>
      </c>
    </row>
    <row r="117" spans="1:6" ht="47.25" x14ac:dyDescent="0.25">
      <c r="A117" s="1" t="s">
        <v>353</v>
      </c>
      <c r="B117" s="2" t="s">
        <v>357</v>
      </c>
      <c r="C117" s="14" t="s">
        <v>358</v>
      </c>
      <c r="D117" s="14" t="s">
        <v>359</v>
      </c>
      <c r="E117" s="15" t="s">
        <v>355</v>
      </c>
      <c r="F117" s="16" t="s">
        <v>360</v>
      </c>
    </row>
    <row r="118" spans="1:6" ht="31.5" x14ac:dyDescent="0.25">
      <c r="A118" s="1" t="s">
        <v>353</v>
      </c>
      <c r="B118" s="2" t="s">
        <v>361</v>
      </c>
      <c r="C118" s="14" t="s">
        <v>362</v>
      </c>
      <c r="D118" s="14">
        <v>25000</v>
      </c>
      <c r="E118" s="15" t="s">
        <v>355</v>
      </c>
      <c r="F118" s="16" t="s">
        <v>363</v>
      </c>
    </row>
    <row r="119" spans="1:6" ht="31.5" x14ac:dyDescent="0.25">
      <c r="A119" s="1" t="s">
        <v>353</v>
      </c>
      <c r="B119" s="2" t="s">
        <v>354</v>
      </c>
      <c r="C119" s="14">
        <v>38435613</v>
      </c>
      <c r="D119" s="14">
        <v>25006</v>
      </c>
      <c r="E119" s="15" t="s">
        <v>355</v>
      </c>
      <c r="F119" s="16" t="s">
        <v>356</v>
      </c>
    </row>
    <row r="120" spans="1:6" x14ac:dyDescent="0.25">
      <c r="A120" s="1" t="s">
        <v>364</v>
      </c>
      <c r="B120" s="2" t="s">
        <v>371</v>
      </c>
      <c r="C120" s="14">
        <v>38337729</v>
      </c>
      <c r="D120" s="14">
        <v>93000</v>
      </c>
      <c r="E120" s="15" t="s">
        <v>372</v>
      </c>
      <c r="F120" s="16" t="s">
        <v>373</v>
      </c>
    </row>
    <row r="121" spans="1:6" ht="31.5" x14ac:dyDescent="0.25">
      <c r="A121" s="1" t="s">
        <v>364</v>
      </c>
      <c r="B121" s="2" t="s">
        <v>365</v>
      </c>
      <c r="C121" s="14">
        <v>38476320</v>
      </c>
      <c r="D121" s="14">
        <v>93400</v>
      </c>
      <c r="E121" s="15" t="s">
        <v>366</v>
      </c>
      <c r="F121" s="16" t="s">
        <v>367</v>
      </c>
    </row>
    <row r="122" spans="1:6" ht="31.5" x14ac:dyDescent="0.25">
      <c r="A122" s="1" t="s">
        <v>364</v>
      </c>
      <c r="B122" s="2" t="s">
        <v>368</v>
      </c>
      <c r="C122" s="14">
        <v>39500101</v>
      </c>
      <c r="D122" s="14" t="s">
        <v>369</v>
      </c>
      <c r="E122" s="15" t="s">
        <v>366</v>
      </c>
      <c r="F122" s="16" t="s">
        <v>370</v>
      </c>
    </row>
    <row r="123" spans="1:6" ht="47.25" x14ac:dyDescent="0.25">
      <c r="A123" s="1" t="s">
        <v>374</v>
      </c>
      <c r="B123" s="2" t="s">
        <v>390</v>
      </c>
      <c r="C123" s="14" t="s">
        <v>391</v>
      </c>
      <c r="D123" s="14" t="s">
        <v>392</v>
      </c>
      <c r="E123" s="15" t="s">
        <v>378</v>
      </c>
      <c r="F123" s="16" t="s">
        <v>393</v>
      </c>
    </row>
    <row r="124" spans="1:6" ht="31.5" x14ac:dyDescent="0.25">
      <c r="A124" s="1" t="s">
        <v>374</v>
      </c>
      <c r="B124" s="2" t="s">
        <v>375</v>
      </c>
      <c r="C124" s="14" t="s">
        <v>376</v>
      </c>
      <c r="D124" s="14" t="s">
        <v>377</v>
      </c>
      <c r="E124" s="15" t="s">
        <v>378</v>
      </c>
      <c r="F124" s="16" t="s">
        <v>379</v>
      </c>
    </row>
    <row r="125" spans="1:6" ht="47.25" x14ac:dyDescent="0.25">
      <c r="A125" s="1" t="s">
        <v>374</v>
      </c>
      <c r="B125" s="2" t="s">
        <v>380</v>
      </c>
      <c r="C125" s="14" t="s">
        <v>381</v>
      </c>
      <c r="D125" s="14" t="s">
        <v>382</v>
      </c>
      <c r="E125" s="15" t="s">
        <v>378</v>
      </c>
      <c r="F125" s="16" t="s">
        <v>383</v>
      </c>
    </row>
    <row r="126" spans="1:6" ht="31.5" x14ac:dyDescent="0.25">
      <c r="A126" s="1" t="s">
        <v>374</v>
      </c>
      <c r="B126" s="2" t="s">
        <v>645</v>
      </c>
      <c r="C126" s="14">
        <v>20816672</v>
      </c>
      <c r="D126" s="14">
        <v>79000</v>
      </c>
      <c r="E126" s="15" t="s">
        <v>378</v>
      </c>
      <c r="F126" s="16" t="s">
        <v>646</v>
      </c>
    </row>
    <row r="127" spans="1:6" x14ac:dyDescent="0.25">
      <c r="A127" s="1" t="s">
        <v>374</v>
      </c>
      <c r="B127" s="2" t="s">
        <v>402</v>
      </c>
      <c r="C127" s="14">
        <v>23271019</v>
      </c>
      <c r="D127" s="14" t="s">
        <v>403</v>
      </c>
      <c r="E127" s="15" t="s">
        <v>378</v>
      </c>
      <c r="F127" s="16" t="s">
        <v>404</v>
      </c>
    </row>
    <row r="128" spans="1:6" x14ac:dyDescent="0.25">
      <c r="A128" s="1" t="s">
        <v>374</v>
      </c>
      <c r="B128" s="2" t="s">
        <v>388</v>
      </c>
      <c r="C128" s="14">
        <v>23924882</v>
      </c>
      <c r="D128" s="14" t="s">
        <v>164</v>
      </c>
      <c r="E128" s="15" t="s">
        <v>378</v>
      </c>
      <c r="F128" s="16" t="s">
        <v>389</v>
      </c>
    </row>
    <row r="129" spans="1:6" x14ac:dyDescent="0.25">
      <c r="A129" s="1" t="s">
        <v>374</v>
      </c>
      <c r="B129" s="2" t="s">
        <v>386</v>
      </c>
      <c r="C129" s="14">
        <v>30203135</v>
      </c>
      <c r="D129" s="14">
        <v>79010</v>
      </c>
      <c r="E129" s="15" t="s">
        <v>378</v>
      </c>
      <c r="F129" s="16" t="s">
        <v>387</v>
      </c>
    </row>
    <row r="130" spans="1:6" x14ac:dyDescent="0.25">
      <c r="A130" s="1" t="s">
        <v>374</v>
      </c>
      <c r="B130" s="2" t="s">
        <v>399</v>
      </c>
      <c r="C130" s="14">
        <v>32712114</v>
      </c>
      <c r="D130" s="14" t="s">
        <v>400</v>
      </c>
      <c r="E130" s="15" t="s">
        <v>378</v>
      </c>
      <c r="F130" s="16" t="s">
        <v>401</v>
      </c>
    </row>
    <row r="131" spans="1:6" x14ac:dyDescent="0.25">
      <c r="A131" s="1" t="s">
        <v>374</v>
      </c>
      <c r="B131" s="2" t="s">
        <v>394</v>
      </c>
      <c r="C131" s="14">
        <v>36544827</v>
      </c>
      <c r="D131" s="14">
        <v>79069</v>
      </c>
      <c r="E131" s="15" t="s">
        <v>378</v>
      </c>
      <c r="F131" s="16" t="s">
        <v>395</v>
      </c>
    </row>
    <row r="132" spans="1:6" ht="31.5" x14ac:dyDescent="0.25">
      <c r="A132" s="1" t="s">
        <v>374</v>
      </c>
      <c r="B132" s="2" t="s">
        <v>384</v>
      </c>
      <c r="C132" s="14">
        <v>38501853</v>
      </c>
      <c r="D132" s="14">
        <v>79014</v>
      </c>
      <c r="E132" s="15" t="s">
        <v>378</v>
      </c>
      <c r="F132" s="16" t="s">
        <v>385</v>
      </c>
    </row>
    <row r="133" spans="1:6" x14ac:dyDescent="0.25">
      <c r="A133" s="1" t="s">
        <v>374</v>
      </c>
      <c r="B133" s="2" t="s">
        <v>405</v>
      </c>
      <c r="C133" s="14">
        <v>44017741</v>
      </c>
      <c r="D133" s="14" t="s">
        <v>403</v>
      </c>
      <c r="E133" s="15" t="s">
        <v>378</v>
      </c>
      <c r="F133" s="16" t="s">
        <v>404</v>
      </c>
    </row>
    <row r="134" spans="1:6" x14ac:dyDescent="0.25">
      <c r="A134" s="1" t="s">
        <v>374</v>
      </c>
      <c r="B134" s="2" t="s">
        <v>406</v>
      </c>
      <c r="C134" s="14">
        <v>2125007532</v>
      </c>
      <c r="D134" s="14" t="s">
        <v>407</v>
      </c>
      <c r="E134" s="15" t="s">
        <v>378</v>
      </c>
      <c r="F134" s="16" t="s">
        <v>408</v>
      </c>
    </row>
    <row r="135" spans="1:6" ht="31.5" x14ac:dyDescent="0.25">
      <c r="A135" s="1" t="s">
        <v>409</v>
      </c>
      <c r="B135" s="2" t="s">
        <v>418</v>
      </c>
      <c r="C135" s="14" t="s">
        <v>419</v>
      </c>
      <c r="D135" s="14">
        <v>54003</v>
      </c>
      <c r="E135" s="15" t="s">
        <v>411</v>
      </c>
      <c r="F135" s="16" t="s">
        <v>420</v>
      </c>
    </row>
    <row r="136" spans="1:6" ht="31.5" x14ac:dyDescent="0.25">
      <c r="A136" s="1" t="s">
        <v>409</v>
      </c>
      <c r="B136" s="2" t="s">
        <v>415</v>
      </c>
      <c r="C136" s="14" t="s">
        <v>416</v>
      </c>
      <c r="D136" s="14">
        <v>54025</v>
      </c>
      <c r="E136" s="15" t="s">
        <v>411</v>
      </c>
      <c r="F136" s="16" t="s">
        <v>417</v>
      </c>
    </row>
    <row r="137" spans="1:6" x14ac:dyDescent="0.25">
      <c r="A137" s="1" t="s">
        <v>409</v>
      </c>
      <c r="B137" s="2" t="s">
        <v>410</v>
      </c>
      <c r="C137" s="14" t="s">
        <v>663</v>
      </c>
      <c r="D137" s="14">
        <v>54017</v>
      </c>
      <c r="E137" s="15" t="s">
        <v>411</v>
      </c>
      <c r="F137" s="16" t="s">
        <v>412</v>
      </c>
    </row>
    <row r="138" spans="1:6" x14ac:dyDescent="0.25">
      <c r="A138" s="1" t="s">
        <v>409</v>
      </c>
      <c r="B138" s="2" t="s">
        <v>424</v>
      </c>
      <c r="C138" s="14">
        <v>31706513</v>
      </c>
      <c r="D138" s="14">
        <v>54017</v>
      </c>
      <c r="E138" s="15" t="s">
        <v>411</v>
      </c>
      <c r="F138" s="16" t="s">
        <v>412</v>
      </c>
    </row>
    <row r="139" spans="1:6" ht="31.5" x14ac:dyDescent="0.25">
      <c r="A139" s="1" t="s">
        <v>409</v>
      </c>
      <c r="B139" s="2" t="s">
        <v>413</v>
      </c>
      <c r="C139" s="14">
        <v>38458316</v>
      </c>
      <c r="D139" s="14">
        <v>54000</v>
      </c>
      <c r="E139" s="15" t="s">
        <v>411</v>
      </c>
      <c r="F139" s="16" t="s">
        <v>414</v>
      </c>
    </row>
    <row r="140" spans="1:6" ht="63" x14ac:dyDescent="0.25">
      <c r="A140" s="1" t="s">
        <v>409</v>
      </c>
      <c r="B140" s="2" t="s">
        <v>421</v>
      </c>
      <c r="C140" s="14">
        <v>43443474</v>
      </c>
      <c r="D140" s="14" t="s">
        <v>422</v>
      </c>
      <c r="E140" s="15" t="s">
        <v>411</v>
      </c>
      <c r="F140" s="16" t="s">
        <v>423</v>
      </c>
    </row>
    <row r="141" spans="1:6" ht="31.5" x14ac:dyDescent="0.25">
      <c r="A141" s="1" t="s">
        <v>425</v>
      </c>
      <c r="B141" s="2" t="s">
        <v>431</v>
      </c>
      <c r="C141" s="14" t="s">
        <v>432</v>
      </c>
      <c r="D141" s="14" t="s">
        <v>433</v>
      </c>
      <c r="E141" s="15" t="s">
        <v>429</v>
      </c>
      <c r="F141" s="16" t="s">
        <v>434</v>
      </c>
    </row>
    <row r="142" spans="1:6" ht="31.5" x14ac:dyDescent="0.25">
      <c r="A142" s="1" t="s">
        <v>425</v>
      </c>
      <c r="B142" s="2" t="s">
        <v>426</v>
      </c>
      <c r="C142" s="14" t="s">
        <v>427</v>
      </c>
      <c r="D142" s="14" t="s">
        <v>428</v>
      </c>
      <c r="E142" s="15" t="s">
        <v>429</v>
      </c>
      <c r="F142" s="16" t="s">
        <v>430</v>
      </c>
    </row>
    <row r="143" spans="1:6" x14ac:dyDescent="0.25">
      <c r="A143" s="1" t="s">
        <v>425</v>
      </c>
      <c r="B143" s="2" t="s">
        <v>447</v>
      </c>
      <c r="C143" s="14">
        <v>36552995</v>
      </c>
      <c r="D143" s="14" t="s">
        <v>448</v>
      </c>
      <c r="E143" s="15" t="s">
        <v>429</v>
      </c>
      <c r="F143" s="16" t="s">
        <v>449</v>
      </c>
    </row>
    <row r="144" spans="1:6" x14ac:dyDescent="0.25">
      <c r="A144" s="1" t="s">
        <v>425</v>
      </c>
      <c r="B144" s="2" t="s">
        <v>444</v>
      </c>
      <c r="C144" s="14">
        <v>37476884</v>
      </c>
      <c r="D144" s="14" t="s">
        <v>445</v>
      </c>
      <c r="E144" s="15" t="s">
        <v>429</v>
      </c>
      <c r="F144" s="16" t="s">
        <v>446</v>
      </c>
    </row>
    <row r="145" spans="1:6" x14ac:dyDescent="0.25">
      <c r="A145" s="1" t="s">
        <v>425</v>
      </c>
      <c r="B145" s="2" t="s">
        <v>450</v>
      </c>
      <c r="C145" s="14">
        <v>38352794</v>
      </c>
      <c r="D145" s="14">
        <v>65007</v>
      </c>
      <c r="E145" s="15" t="s">
        <v>429</v>
      </c>
      <c r="F145" s="16" t="s">
        <v>451</v>
      </c>
    </row>
    <row r="146" spans="1:6" ht="31.5" x14ac:dyDescent="0.25">
      <c r="A146" s="1" t="s">
        <v>425</v>
      </c>
      <c r="B146" s="2" t="s">
        <v>435</v>
      </c>
      <c r="C146" s="14">
        <v>38363663</v>
      </c>
      <c r="D146" s="14" t="s">
        <v>436</v>
      </c>
      <c r="E146" s="15" t="s">
        <v>437</v>
      </c>
      <c r="F146" s="16" t="s">
        <v>438</v>
      </c>
    </row>
    <row r="147" spans="1:6" ht="31.5" x14ac:dyDescent="0.25">
      <c r="A147" s="1" t="s">
        <v>425</v>
      </c>
      <c r="B147" s="2" t="s">
        <v>439</v>
      </c>
      <c r="C147" s="14">
        <v>38477737</v>
      </c>
      <c r="D147" s="14">
        <v>65074</v>
      </c>
      <c r="E147" s="15" t="s">
        <v>429</v>
      </c>
      <c r="F147" s="16" t="s">
        <v>440</v>
      </c>
    </row>
    <row r="148" spans="1:6" x14ac:dyDescent="0.25">
      <c r="A148" s="1" t="s">
        <v>425</v>
      </c>
      <c r="B148" s="2" t="s">
        <v>641</v>
      </c>
      <c r="C148" s="14" t="s">
        <v>642</v>
      </c>
      <c r="D148" s="14" t="s">
        <v>643</v>
      </c>
      <c r="E148" s="15" t="s">
        <v>429</v>
      </c>
      <c r="F148" s="16" t="s">
        <v>644</v>
      </c>
    </row>
    <row r="149" spans="1:6" ht="31.5" x14ac:dyDescent="0.25">
      <c r="A149" s="1" t="s">
        <v>425</v>
      </c>
      <c r="B149" s="2" t="s">
        <v>441</v>
      </c>
      <c r="C149" s="14">
        <v>41973328</v>
      </c>
      <c r="D149" s="14" t="s">
        <v>442</v>
      </c>
      <c r="E149" s="15" t="s">
        <v>429</v>
      </c>
      <c r="F149" s="16" t="s">
        <v>443</v>
      </c>
    </row>
    <row r="150" spans="1:6" x14ac:dyDescent="0.25">
      <c r="A150" s="1" t="s">
        <v>452</v>
      </c>
      <c r="B150" s="2" t="s">
        <v>457</v>
      </c>
      <c r="C150" s="14" t="s">
        <v>458</v>
      </c>
      <c r="D150" s="14" t="s">
        <v>459</v>
      </c>
      <c r="E150" s="15" t="s">
        <v>460</v>
      </c>
      <c r="F150" s="16" t="s">
        <v>461</v>
      </c>
    </row>
    <row r="151" spans="1:6" x14ac:dyDescent="0.25">
      <c r="A151" s="1" t="s">
        <v>452</v>
      </c>
      <c r="B151" s="2" t="s">
        <v>462</v>
      </c>
      <c r="C151" s="14">
        <v>38071552</v>
      </c>
      <c r="D151" s="14" t="s">
        <v>454</v>
      </c>
      <c r="E151" s="15" t="s">
        <v>455</v>
      </c>
      <c r="F151" s="16" t="s">
        <v>463</v>
      </c>
    </row>
    <row r="152" spans="1:6" ht="31.5" x14ac:dyDescent="0.25">
      <c r="A152" s="1" t="s">
        <v>452</v>
      </c>
      <c r="B152" s="2" t="s">
        <v>453</v>
      </c>
      <c r="C152" s="14">
        <v>38502841</v>
      </c>
      <c r="D152" s="14" t="s">
        <v>454</v>
      </c>
      <c r="E152" s="15" t="s">
        <v>455</v>
      </c>
      <c r="F152" s="16" t="s">
        <v>456</v>
      </c>
    </row>
    <row r="153" spans="1:6" ht="31.5" x14ac:dyDescent="0.25">
      <c r="A153" s="1" t="s">
        <v>464</v>
      </c>
      <c r="B153" s="2" t="s">
        <v>469</v>
      </c>
      <c r="C153" s="14" t="s">
        <v>470</v>
      </c>
      <c r="D153" s="14" t="s">
        <v>471</v>
      </c>
      <c r="E153" s="15" t="s">
        <v>467</v>
      </c>
      <c r="F153" s="16" t="s">
        <v>472</v>
      </c>
    </row>
    <row r="154" spans="1:6" ht="47.25" x14ac:dyDescent="0.25">
      <c r="A154" s="1" t="s">
        <v>464</v>
      </c>
      <c r="B154" s="2" t="s">
        <v>664</v>
      </c>
      <c r="C154" s="14">
        <v>13972414</v>
      </c>
      <c r="D154" s="14">
        <v>33028</v>
      </c>
      <c r="E154" s="15" t="s">
        <v>467</v>
      </c>
      <c r="F154" s="16" t="s">
        <v>652</v>
      </c>
    </row>
    <row r="155" spans="1:6" ht="31.5" x14ac:dyDescent="0.25">
      <c r="A155" s="1" t="s">
        <v>464</v>
      </c>
      <c r="B155" s="2" t="s">
        <v>665</v>
      </c>
      <c r="C155" s="14">
        <v>33992414</v>
      </c>
      <c r="D155" s="14">
        <v>34403</v>
      </c>
      <c r="E155" s="15" t="s">
        <v>649</v>
      </c>
      <c r="F155" s="16" t="s">
        <v>650</v>
      </c>
    </row>
    <row r="156" spans="1:6" ht="31.5" x14ac:dyDescent="0.25">
      <c r="A156" s="1" t="s">
        <v>464</v>
      </c>
      <c r="B156" s="2" t="s">
        <v>465</v>
      </c>
      <c r="C156" s="14">
        <v>38503358</v>
      </c>
      <c r="D156" s="14" t="s">
        <v>466</v>
      </c>
      <c r="E156" s="15" t="s">
        <v>467</v>
      </c>
      <c r="F156" s="16" t="s">
        <v>468</v>
      </c>
    </row>
    <row r="157" spans="1:6" ht="31.5" x14ac:dyDescent="0.25">
      <c r="A157" s="1" t="s">
        <v>464</v>
      </c>
      <c r="B157" s="2" t="s">
        <v>473</v>
      </c>
      <c r="C157" s="14">
        <v>42337651</v>
      </c>
      <c r="D157" s="14" t="s">
        <v>474</v>
      </c>
      <c r="E157" s="15" t="s">
        <v>467</v>
      </c>
      <c r="F157" s="16" t="s">
        <v>475</v>
      </c>
    </row>
    <row r="158" spans="1:6" x14ac:dyDescent="0.25">
      <c r="A158" s="1" t="s">
        <v>476</v>
      </c>
      <c r="B158" s="2" t="s">
        <v>480</v>
      </c>
      <c r="C158" s="14" t="s">
        <v>481</v>
      </c>
      <c r="D158" s="14" t="s">
        <v>482</v>
      </c>
      <c r="E158" s="15" t="s">
        <v>478</v>
      </c>
      <c r="F158" s="16" t="s">
        <v>483</v>
      </c>
    </row>
    <row r="159" spans="1:6" x14ac:dyDescent="0.25">
      <c r="A159" s="1" t="s">
        <v>476</v>
      </c>
      <c r="B159" s="2" t="s">
        <v>487</v>
      </c>
      <c r="C159" s="14">
        <v>35907556</v>
      </c>
      <c r="D159" s="14" t="s">
        <v>488</v>
      </c>
      <c r="E159" s="15" t="s">
        <v>478</v>
      </c>
      <c r="F159" s="16" t="s">
        <v>489</v>
      </c>
    </row>
    <row r="160" spans="1:6" x14ac:dyDescent="0.25">
      <c r="A160" s="1" t="s">
        <v>476</v>
      </c>
      <c r="B160" s="2" t="s">
        <v>484</v>
      </c>
      <c r="C160" s="14">
        <v>36898490</v>
      </c>
      <c r="D160" s="14" t="s">
        <v>485</v>
      </c>
      <c r="E160" s="15" t="s">
        <v>478</v>
      </c>
      <c r="F160" s="16" t="s">
        <v>486</v>
      </c>
    </row>
    <row r="161" spans="1:6" ht="31.5" x14ac:dyDescent="0.25">
      <c r="A161" s="1" t="s">
        <v>476</v>
      </c>
      <c r="B161" s="2" t="s">
        <v>477</v>
      </c>
      <c r="C161" s="14">
        <v>38523259</v>
      </c>
      <c r="D161" s="14">
        <v>40022</v>
      </c>
      <c r="E161" s="15" t="s">
        <v>478</v>
      </c>
      <c r="F161" s="16" t="s">
        <v>479</v>
      </c>
    </row>
    <row r="162" spans="1:6" ht="31.5" x14ac:dyDescent="0.25">
      <c r="A162" s="1" t="s">
        <v>490</v>
      </c>
      <c r="B162" s="2" t="s">
        <v>491</v>
      </c>
      <c r="C162" s="14">
        <v>38480231</v>
      </c>
      <c r="D162" s="14">
        <v>46008</v>
      </c>
      <c r="E162" s="15" t="s">
        <v>492</v>
      </c>
      <c r="F162" s="16" t="s">
        <v>493</v>
      </c>
    </row>
    <row r="163" spans="1:6" ht="31.5" x14ac:dyDescent="0.25">
      <c r="A163" s="1" t="s">
        <v>494</v>
      </c>
      <c r="B163" s="2" t="s">
        <v>507</v>
      </c>
      <c r="C163" s="14">
        <v>2002760</v>
      </c>
      <c r="D163" s="14" t="s">
        <v>508</v>
      </c>
      <c r="E163" s="15" t="s">
        <v>497</v>
      </c>
      <c r="F163" s="16" t="s">
        <v>509</v>
      </c>
    </row>
    <row r="164" spans="1:6" ht="31.5" x14ac:dyDescent="0.25">
      <c r="A164" s="1" t="s">
        <v>494</v>
      </c>
      <c r="B164" s="2" t="s">
        <v>510</v>
      </c>
      <c r="C164" s="14" t="s">
        <v>511</v>
      </c>
      <c r="D164" s="14" t="s">
        <v>512</v>
      </c>
      <c r="E164" s="15" t="s">
        <v>497</v>
      </c>
      <c r="F164" s="16" t="s">
        <v>513</v>
      </c>
    </row>
    <row r="165" spans="1:6" x14ac:dyDescent="0.25">
      <c r="A165" s="1" t="s">
        <v>494</v>
      </c>
      <c r="B165" s="2" t="s">
        <v>514</v>
      </c>
      <c r="C165" s="14" t="s">
        <v>515</v>
      </c>
      <c r="D165" s="14" t="s">
        <v>512</v>
      </c>
      <c r="E165" s="15" t="s">
        <v>497</v>
      </c>
      <c r="F165" s="16" t="s">
        <v>513</v>
      </c>
    </row>
    <row r="166" spans="1:6" ht="31.5" x14ac:dyDescent="0.25">
      <c r="A166" s="1" t="s">
        <v>494</v>
      </c>
      <c r="B166" s="2" t="s">
        <v>499</v>
      </c>
      <c r="C166" s="14" t="s">
        <v>500</v>
      </c>
      <c r="D166" s="14" t="s">
        <v>501</v>
      </c>
      <c r="E166" s="15" t="s">
        <v>497</v>
      </c>
      <c r="F166" s="16" t="s">
        <v>502</v>
      </c>
    </row>
    <row r="167" spans="1:6" x14ac:dyDescent="0.25">
      <c r="A167" s="1" t="s">
        <v>494</v>
      </c>
      <c r="B167" s="2" t="s">
        <v>503</v>
      </c>
      <c r="C167" s="14" t="s">
        <v>504</v>
      </c>
      <c r="D167" s="14" t="s">
        <v>505</v>
      </c>
      <c r="E167" s="15" t="s">
        <v>497</v>
      </c>
      <c r="F167" s="16" t="s">
        <v>506</v>
      </c>
    </row>
    <row r="168" spans="1:6" x14ac:dyDescent="0.25">
      <c r="A168" s="1" t="s">
        <v>494</v>
      </c>
      <c r="B168" s="2" t="s">
        <v>531</v>
      </c>
      <c r="C168" s="14">
        <v>14084199</v>
      </c>
      <c r="D168" s="14" t="s">
        <v>532</v>
      </c>
      <c r="E168" s="15" t="s">
        <v>497</v>
      </c>
      <c r="F168" s="16" t="s">
        <v>533</v>
      </c>
    </row>
    <row r="169" spans="1:6" ht="31.5" x14ac:dyDescent="0.25">
      <c r="A169" s="1" t="s">
        <v>494</v>
      </c>
      <c r="B169" s="2" t="s">
        <v>558</v>
      </c>
      <c r="C169" s="14">
        <v>21193486</v>
      </c>
      <c r="D169" s="14" t="s">
        <v>559</v>
      </c>
      <c r="E169" s="15" t="s">
        <v>497</v>
      </c>
      <c r="F169" s="16" t="s">
        <v>560</v>
      </c>
    </row>
    <row r="170" spans="1:6" x14ac:dyDescent="0.25">
      <c r="A170" s="1" t="s">
        <v>494</v>
      </c>
      <c r="B170" s="2" t="s">
        <v>516</v>
      </c>
      <c r="C170" s="14">
        <v>23920364</v>
      </c>
      <c r="D170" s="14" t="s">
        <v>517</v>
      </c>
      <c r="E170" s="15" t="s">
        <v>497</v>
      </c>
      <c r="F170" s="16" t="s">
        <v>518</v>
      </c>
    </row>
    <row r="171" spans="1:6" x14ac:dyDescent="0.25">
      <c r="A171" s="1" t="s">
        <v>494</v>
      </c>
      <c r="B171" s="2" t="s">
        <v>522</v>
      </c>
      <c r="C171" s="14">
        <v>30292293</v>
      </c>
      <c r="D171" s="14" t="s">
        <v>505</v>
      </c>
      <c r="E171" s="15" t="s">
        <v>497</v>
      </c>
      <c r="F171" s="16" t="s">
        <v>523</v>
      </c>
    </row>
    <row r="172" spans="1:6" x14ac:dyDescent="0.25">
      <c r="A172" s="1" t="s">
        <v>494</v>
      </c>
      <c r="B172" s="2" t="s">
        <v>552</v>
      </c>
      <c r="C172" s="14">
        <v>31060557</v>
      </c>
      <c r="D172" s="14" t="s">
        <v>553</v>
      </c>
      <c r="E172" s="15" t="s">
        <v>497</v>
      </c>
      <c r="F172" s="16" t="s">
        <v>554</v>
      </c>
    </row>
    <row r="173" spans="1:6" x14ac:dyDescent="0.25">
      <c r="A173" s="1" t="s">
        <v>494</v>
      </c>
      <c r="B173" s="2" t="s">
        <v>519</v>
      </c>
      <c r="C173" s="14">
        <v>32132962</v>
      </c>
      <c r="D173" s="14" t="s">
        <v>520</v>
      </c>
      <c r="E173" s="15" t="s">
        <v>497</v>
      </c>
      <c r="F173" s="16" t="s">
        <v>521</v>
      </c>
    </row>
    <row r="174" spans="1:6" x14ac:dyDescent="0.25">
      <c r="A174" s="1" t="s">
        <v>494</v>
      </c>
      <c r="B174" s="2" t="s">
        <v>544</v>
      </c>
      <c r="C174" s="14">
        <v>32564897</v>
      </c>
      <c r="D174" s="14" t="s">
        <v>508</v>
      </c>
      <c r="E174" s="15" t="s">
        <v>497</v>
      </c>
      <c r="F174" s="16" t="s">
        <v>545</v>
      </c>
    </row>
    <row r="175" spans="1:6" ht="31.5" x14ac:dyDescent="0.25">
      <c r="A175" s="1" t="s">
        <v>494</v>
      </c>
      <c r="B175" s="2" t="s">
        <v>495</v>
      </c>
      <c r="C175" s="14">
        <v>38493324</v>
      </c>
      <c r="D175" s="14" t="s">
        <v>496</v>
      </c>
      <c r="E175" s="15" t="s">
        <v>497</v>
      </c>
      <c r="F175" s="16" t="s">
        <v>498</v>
      </c>
    </row>
    <row r="176" spans="1:6" x14ac:dyDescent="0.25">
      <c r="A176" s="1" t="s">
        <v>494</v>
      </c>
      <c r="B176" s="2" t="s">
        <v>549</v>
      </c>
      <c r="C176" s="14">
        <v>38634189</v>
      </c>
      <c r="D176" s="14" t="s">
        <v>550</v>
      </c>
      <c r="E176" s="15" t="s">
        <v>497</v>
      </c>
      <c r="F176" s="16" t="s">
        <v>551</v>
      </c>
    </row>
    <row r="177" spans="1:6" x14ac:dyDescent="0.25">
      <c r="A177" s="1" t="s">
        <v>494</v>
      </c>
      <c r="B177" s="2" t="s">
        <v>524</v>
      </c>
      <c r="C177" s="14">
        <v>39031112</v>
      </c>
      <c r="D177" s="14" t="s">
        <v>525</v>
      </c>
      <c r="E177" s="15" t="s">
        <v>497</v>
      </c>
      <c r="F177" s="16" t="s">
        <v>526</v>
      </c>
    </row>
    <row r="178" spans="1:6" x14ac:dyDescent="0.25">
      <c r="A178" s="1" t="s">
        <v>494</v>
      </c>
      <c r="B178" s="2" t="s">
        <v>527</v>
      </c>
      <c r="C178" s="14">
        <v>39141245</v>
      </c>
      <c r="D178" s="14" t="s">
        <v>528</v>
      </c>
      <c r="E178" s="15" t="s">
        <v>529</v>
      </c>
      <c r="F178" s="16" t="s">
        <v>530</v>
      </c>
    </row>
    <row r="179" spans="1:6" x14ac:dyDescent="0.25">
      <c r="A179" s="1" t="s">
        <v>494</v>
      </c>
      <c r="B179" s="2" t="s">
        <v>546</v>
      </c>
      <c r="C179" s="14">
        <v>40065367</v>
      </c>
      <c r="D179" s="14" t="s">
        <v>547</v>
      </c>
      <c r="E179" s="15" t="s">
        <v>497</v>
      </c>
      <c r="F179" s="16" t="s">
        <v>548</v>
      </c>
    </row>
    <row r="180" spans="1:6" x14ac:dyDescent="0.25">
      <c r="A180" s="1" t="s">
        <v>494</v>
      </c>
      <c r="B180" s="2" t="s">
        <v>561</v>
      </c>
      <c r="C180" s="14">
        <v>40946995</v>
      </c>
      <c r="D180" s="14" t="s">
        <v>562</v>
      </c>
      <c r="E180" s="15" t="s">
        <v>497</v>
      </c>
      <c r="F180" s="16" t="s">
        <v>563</v>
      </c>
    </row>
    <row r="181" spans="1:6" x14ac:dyDescent="0.25">
      <c r="A181" s="1" t="s">
        <v>494</v>
      </c>
      <c r="B181" s="2" t="s">
        <v>537</v>
      </c>
      <c r="C181" s="14">
        <v>40968118</v>
      </c>
      <c r="D181" s="14" t="s">
        <v>538</v>
      </c>
      <c r="E181" s="15" t="s">
        <v>539</v>
      </c>
      <c r="F181" s="16" t="s">
        <v>540</v>
      </c>
    </row>
    <row r="182" spans="1:6" ht="31.5" x14ac:dyDescent="0.25">
      <c r="A182" s="1" t="s">
        <v>494</v>
      </c>
      <c r="B182" s="2" t="s">
        <v>534</v>
      </c>
      <c r="C182" s="14">
        <v>42153465</v>
      </c>
      <c r="D182" s="14" t="s">
        <v>535</v>
      </c>
      <c r="E182" s="15" t="s">
        <v>497</v>
      </c>
      <c r="F182" s="16" t="s">
        <v>536</v>
      </c>
    </row>
    <row r="183" spans="1:6" x14ac:dyDescent="0.25">
      <c r="A183" s="1" t="s">
        <v>494</v>
      </c>
      <c r="B183" s="2" t="s">
        <v>541</v>
      </c>
      <c r="C183" s="14">
        <v>42698279</v>
      </c>
      <c r="D183" s="14" t="s">
        <v>542</v>
      </c>
      <c r="E183" s="15" t="s">
        <v>497</v>
      </c>
      <c r="F183" s="16" t="s">
        <v>543</v>
      </c>
    </row>
    <row r="184" spans="1:6" x14ac:dyDescent="0.25">
      <c r="A184" s="1" t="s">
        <v>494</v>
      </c>
      <c r="B184" s="2" t="s">
        <v>555</v>
      </c>
      <c r="C184" s="14">
        <v>42886619</v>
      </c>
      <c r="D184" s="14" t="s">
        <v>556</v>
      </c>
      <c r="E184" s="15" t="s">
        <v>497</v>
      </c>
      <c r="F184" s="16" t="s">
        <v>557</v>
      </c>
    </row>
    <row r="185" spans="1:6" ht="31.5" x14ac:dyDescent="0.25">
      <c r="A185" s="1" t="s">
        <v>564</v>
      </c>
      <c r="B185" s="2" t="s">
        <v>569</v>
      </c>
      <c r="C185" s="14">
        <v>26083704</v>
      </c>
      <c r="D185" s="14" t="s">
        <v>570</v>
      </c>
      <c r="E185" s="15" t="s">
        <v>567</v>
      </c>
      <c r="F185" s="16" t="s">
        <v>571</v>
      </c>
    </row>
    <row r="186" spans="1:6" x14ac:dyDescent="0.25">
      <c r="A186" s="1" t="s">
        <v>564</v>
      </c>
      <c r="B186" s="2" t="s">
        <v>575</v>
      </c>
      <c r="C186" s="14">
        <v>35498623</v>
      </c>
      <c r="D186" s="14" t="s">
        <v>576</v>
      </c>
      <c r="E186" s="15" t="s">
        <v>567</v>
      </c>
      <c r="F186" s="16" t="s">
        <v>577</v>
      </c>
    </row>
    <row r="187" spans="1:6" x14ac:dyDescent="0.25">
      <c r="A187" s="1" t="s">
        <v>564</v>
      </c>
      <c r="B187" s="2" t="s">
        <v>572</v>
      </c>
      <c r="C187" s="14">
        <v>36329386</v>
      </c>
      <c r="D187" s="14" t="s">
        <v>573</v>
      </c>
      <c r="E187" s="15" t="s">
        <v>567</v>
      </c>
      <c r="F187" s="16" t="s">
        <v>574</v>
      </c>
    </row>
    <row r="188" spans="1:6" ht="31.5" x14ac:dyDescent="0.25">
      <c r="A188" s="1" t="s">
        <v>564</v>
      </c>
      <c r="B188" s="2" t="s">
        <v>565</v>
      </c>
      <c r="C188" s="14">
        <v>38481146</v>
      </c>
      <c r="D188" s="14" t="s">
        <v>566</v>
      </c>
      <c r="E188" s="15" t="s">
        <v>567</v>
      </c>
      <c r="F188" s="16" t="s">
        <v>568</v>
      </c>
    </row>
    <row r="189" spans="1:6" x14ac:dyDescent="0.25">
      <c r="A189" s="1" t="s">
        <v>564</v>
      </c>
      <c r="B189" s="2" t="s">
        <v>578</v>
      </c>
      <c r="C189" s="14">
        <v>40896007</v>
      </c>
      <c r="D189" s="14" t="s">
        <v>579</v>
      </c>
      <c r="E189" s="15" t="s">
        <v>567</v>
      </c>
      <c r="F189" s="16" t="s">
        <v>580</v>
      </c>
    </row>
    <row r="190" spans="1:6" ht="31.5" x14ac:dyDescent="0.25">
      <c r="A190" s="1" t="s">
        <v>581</v>
      </c>
      <c r="B190" s="2" t="s">
        <v>590</v>
      </c>
      <c r="C190" s="14" t="s">
        <v>591</v>
      </c>
      <c r="D190" s="14" t="s">
        <v>592</v>
      </c>
      <c r="E190" s="15" t="s">
        <v>584</v>
      </c>
      <c r="F190" s="16" t="s">
        <v>593</v>
      </c>
    </row>
    <row r="191" spans="1:6" x14ac:dyDescent="0.25">
      <c r="A191" s="1" t="s">
        <v>581</v>
      </c>
      <c r="B191" s="2" t="s">
        <v>597</v>
      </c>
      <c r="C191" s="14">
        <v>30190412</v>
      </c>
      <c r="D191" s="14" t="s">
        <v>598</v>
      </c>
      <c r="E191" s="15" t="s">
        <v>584</v>
      </c>
      <c r="F191" s="16" t="s">
        <v>599</v>
      </c>
    </row>
    <row r="192" spans="1:6" x14ac:dyDescent="0.25">
      <c r="A192" s="1" t="s">
        <v>581</v>
      </c>
      <c r="B192" s="2" t="s">
        <v>594</v>
      </c>
      <c r="C192" s="14">
        <v>33761466</v>
      </c>
      <c r="D192" s="14" t="s">
        <v>595</v>
      </c>
      <c r="E192" s="15" t="s">
        <v>584</v>
      </c>
      <c r="F192" s="16" t="s">
        <v>596</v>
      </c>
    </row>
    <row r="193" spans="1:6" ht="31.5" x14ac:dyDescent="0.25">
      <c r="A193" s="1" t="s">
        <v>581</v>
      </c>
      <c r="B193" s="2" t="s">
        <v>582</v>
      </c>
      <c r="C193" s="14">
        <v>38481979</v>
      </c>
      <c r="D193" s="14" t="s">
        <v>583</v>
      </c>
      <c r="E193" s="15" t="s">
        <v>584</v>
      </c>
      <c r="F193" s="16" t="s">
        <v>585</v>
      </c>
    </row>
    <row r="194" spans="1:6" ht="47.25" x14ac:dyDescent="0.25">
      <c r="A194" s="1" t="s">
        <v>581</v>
      </c>
      <c r="B194" s="2" t="s">
        <v>586</v>
      </c>
      <c r="C194" s="14">
        <v>40365451</v>
      </c>
      <c r="D194" s="14" t="s">
        <v>587</v>
      </c>
      <c r="E194" s="15" t="s">
        <v>588</v>
      </c>
      <c r="F194" s="16" t="s">
        <v>589</v>
      </c>
    </row>
    <row r="195" spans="1:6" x14ac:dyDescent="0.25">
      <c r="A195" s="1" t="s">
        <v>581</v>
      </c>
      <c r="B195" s="2" t="s">
        <v>647</v>
      </c>
      <c r="C195" s="14">
        <v>2193923462</v>
      </c>
      <c r="D195" s="14">
        <v>29013</v>
      </c>
      <c r="E195" s="15" t="s">
        <v>584</v>
      </c>
      <c r="F195" s="16" t="s">
        <v>648</v>
      </c>
    </row>
    <row r="196" spans="1:6" ht="31.5" x14ac:dyDescent="0.25">
      <c r="A196" s="1" t="s">
        <v>600</v>
      </c>
      <c r="B196" s="2" t="s">
        <v>605</v>
      </c>
      <c r="C196" s="14" t="s">
        <v>606</v>
      </c>
      <c r="D196" s="14" t="s">
        <v>607</v>
      </c>
      <c r="E196" s="15" t="s">
        <v>608</v>
      </c>
      <c r="F196" s="16" t="s">
        <v>609</v>
      </c>
    </row>
    <row r="197" spans="1:6" ht="31.5" x14ac:dyDescent="0.25">
      <c r="A197" s="1" t="s">
        <v>600</v>
      </c>
      <c r="B197" s="2" t="s">
        <v>610</v>
      </c>
      <c r="C197" s="14" t="s">
        <v>611</v>
      </c>
      <c r="D197" s="14" t="s">
        <v>612</v>
      </c>
      <c r="E197" s="15" t="s">
        <v>603</v>
      </c>
      <c r="F197" s="16" t="s">
        <v>613</v>
      </c>
    </row>
    <row r="198" spans="1:6" x14ac:dyDescent="0.25">
      <c r="A198" s="1" t="s">
        <v>600</v>
      </c>
      <c r="B198" s="2" t="s">
        <v>614</v>
      </c>
      <c r="C198" s="14">
        <v>32129483</v>
      </c>
      <c r="D198" s="14">
        <v>18009</v>
      </c>
      <c r="E198" s="15" t="s">
        <v>603</v>
      </c>
      <c r="F198" s="16" t="s">
        <v>615</v>
      </c>
    </row>
    <row r="199" spans="1:6" x14ac:dyDescent="0.25">
      <c r="A199" s="1" t="s">
        <v>600</v>
      </c>
      <c r="B199" s="2" t="s">
        <v>616</v>
      </c>
      <c r="C199" s="14">
        <v>38407743</v>
      </c>
      <c r="D199" s="14" t="s">
        <v>607</v>
      </c>
      <c r="E199" s="15" t="s">
        <v>608</v>
      </c>
      <c r="F199" s="16" t="s">
        <v>617</v>
      </c>
    </row>
    <row r="200" spans="1:6" ht="31.5" x14ac:dyDescent="0.25">
      <c r="A200" s="1" t="s">
        <v>600</v>
      </c>
      <c r="B200" s="2" t="s">
        <v>601</v>
      </c>
      <c r="C200" s="14">
        <v>38469768</v>
      </c>
      <c r="D200" s="14" t="s">
        <v>602</v>
      </c>
      <c r="E200" s="15" t="s">
        <v>603</v>
      </c>
      <c r="F200" s="16" t="s">
        <v>604</v>
      </c>
    </row>
    <row r="201" spans="1:6" x14ac:dyDescent="0.25">
      <c r="A201" s="1" t="s">
        <v>618</v>
      </c>
      <c r="B201" s="2" t="s">
        <v>629</v>
      </c>
      <c r="C201" s="14">
        <v>22846766</v>
      </c>
      <c r="D201" s="14" t="s">
        <v>620</v>
      </c>
      <c r="E201" s="15" t="s">
        <v>621</v>
      </c>
      <c r="F201" s="16" t="s">
        <v>630</v>
      </c>
    </row>
    <row r="202" spans="1:6" ht="31.5" x14ac:dyDescent="0.25">
      <c r="A202" s="1" t="s">
        <v>618</v>
      </c>
      <c r="B202" s="2" t="s">
        <v>619</v>
      </c>
      <c r="C202" s="14">
        <v>38453009</v>
      </c>
      <c r="D202" s="14" t="s">
        <v>620</v>
      </c>
      <c r="E202" s="15" t="s">
        <v>621</v>
      </c>
      <c r="F202" s="16" t="s">
        <v>622</v>
      </c>
    </row>
    <row r="203" spans="1:6" ht="31.5" x14ac:dyDescent="0.25">
      <c r="A203" s="1" t="s">
        <v>618</v>
      </c>
      <c r="B203" s="2" t="s">
        <v>626</v>
      </c>
      <c r="C203" s="14">
        <v>43288092</v>
      </c>
      <c r="D203" s="14" t="s">
        <v>627</v>
      </c>
      <c r="E203" s="15" t="s">
        <v>621</v>
      </c>
      <c r="F203" s="16" t="s">
        <v>628</v>
      </c>
    </row>
    <row r="204" spans="1:6" ht="31.5" x14ac:dyDescent="0.25">
      <c r="A204" s="1" t="s">
        <v>618</v>
      </c>
      <c r="B204" s="2" t="s">
        <v>623</v>
      </c>
      <c r="C204" s="14">
        <v>43364686</v>
      </c>
      <c r="D204" s="14" t="s">
        <v>624</v>
      </c>
      <c r="E204" s="15" t="s">
        <v>621</v>
      </c>
      <c r="F204" s="16" t="s">
        <v>625</v>
      </c>
    </row>
    <row r="205" spans="1:6" ht="31.5" x14ac:dyDescent="0.25">
      <c r="A205" s="1" t="s">
        <v>631</v>
      </c>
      <c r="B205" s="2" t="s">
        <v>636</v>
      </c>
      <c r="C205" s="14" t="s">
        <v>637</v>
      </c>
      <c r="D205" s="14">
        <v>15501</v>
      </c>
      <c r="E205" s="15" t="s">
        <v>638</v>
      </c>
      <c r="F205" s="16" t="s">
        <v>639</v>
      </c>
    </row>
    <row r="206" spans="1:6" ht="37.5" customHeight="1" x14ac:dyDescent="0.25">
      <c r="A206" s="1" t="s">
        <v>631</v>
      </c>
      <c r="B206" s="2" t="s">
        <v>666</v>
      </c>
      <c r="C206" s="14">
        <v>8734598</v>
      </c>
      <c r="D206" s="14">
        <v>14029</v>
      </c>
      <c r="E206" s="15" t="s">
        <v>634</v>
      </c>
      <c r="F206" s="16" t="s">
        <v>651</v>
      </c>
    </row>
    <row r="207" spans="1:6" ht="31.5" x14ac:dyDescent="0.25">
      <c r="A207" s="1" t="s">
        <v>631</v>
      </c>
      <c r="B207" s="2" t="s">
        <v>632</v>
      </c>
      <c r="C207" s="14">
        <v>38509742</v>
      </c>
      <c r="D207" s="14" t="s">
        <v>633</v>
      </c>
      <c r="E207" s="15" t="s">
        <v>634</v>
      </c>
      <c r="F207" s="16" t="s">
        <v>635</v>
      </c>
    </row>
  </sheetData>
  <autoFilter ref="A1:F207" xr:uid="{737EAB6C-7190-4A58-A039-E89936AB0BE3}"/>
  <sortState xmlns:xlrd2="http://schemas.microsoft.com/office/spreadsheetml/2017/richdata2" ref="A2:F207">
    <sortCondition ref="A2:A207"/>
    <sortCondition ref="C2:C207"/>
  </sortState>
  <conditionalFormatting sqref="F208:F1048576">
    <cfRule type="duplicateValues" dxfId="38" priority="43"/>
  </conditionalFormatting>
  <conditionalFormatting sqref="B208:B1048576 B1:B9 B11:B58 B60:B69 B71:B81 B83:B97 B99:B102">
    <cfRule type="duplicateValues" dxfId="37" priority="40"/>
  </conditionalFormatting>
  <conditionalFormatting sqref="B10">
    <cfRule type="duplicateValues" dxfId="36" priority="32"/>
  </conditionalFormatting>
  <conditionalFormatting sqref="C10">
    <cfRule type="duplicateValues" dxfId="35" priority="31"/>
  </conditionalFormatting>
  <conditionalFormatting sqref="B59">
    <cfRule type="duplicateValues" dxfId="34" priority="30"/>
  </conditionalFormatting>
  <conditionalFormatting sqref="C59">
    <cfRule type="duplicateValues" dxfId="33" priority="29"/>
  </conditionalFormatting>
  <conditionalFormatting sqref="C208:C209 C1:C9 C11:C58 C60:C69 C217:C1048576 C71:C81 C83:C97 C99:C102">
    <cfRule type="duplicateValues" dxfId="32" priority="219"/>
  </conditionalFormatting>
  <conditionalFormatting sqref="B126">
    <cfRule type="duplicateValues" dxfId="31" priority="24"/>
  </conditionalFormatting>
  <conditionalFormatting sqref="B126">
    <cfRule type="duplicateValues" dxfId="30" priority="25"/>
    <cfRule type="duplicateValues" dxfId="29" priority="26"/>
  </conditionalFormatting>
  <conditionalFormatting sqref="C126">
    <cfRule type="duplicateValues" dxfId="28" priority="27"/>
  </conditionalFormatting>
  <conditionalFormatting sqref="B103:B125 B127:B136 B138:B153">
    <cfRule type="duplicateValues" dxfId="27" priority="742"/>
  </conditionalFormatting>
  <conditionalFormatting sqref="B154:B155">
    <cfRule type="duplicateValues" dxfId="26" priority="20"/>
  </conditionalFormatting>
  <conditionalFormatting sqref="B154:B155">
    <cfRule type="duplicateValues" dxfId="25" priority="21"/>
    <cfRule type="duplicateValues" dxfId="24" priority="22"/>
  </conditionalFormatting>
  <conditionalFormatting sqref="C154:C155">
    <cfRule type="duplicateValues" dxfId="23" priority="23"/>
  </conditionalFormatting>
  <conditionalFormatting sqref="B195">
    <cfRule type="duplicateValues" dxfId="22" priority="16"/>
  </conditionalFormatting>
  <conditionalFormatting sqref="B195">
    <cfRule type="duplicateValues" dxfId="21" priority="17"/>
    <cfRule type="duplicateValues" dxfId="20" priority="18"/>
  </conditionalFormatting>
  <conditionalFormatting sqref="C195">
    <cfRule type="duplicateValues" dxfId="19" priority="19"/>
  </conditionalFormatting>
  <conditionalFormatting sqref="B206">
    <cfRule type="duplicateValues" dxfId="18" priority="12"/>
  </conditionalFormatting>
  <conditionalFormatting sqref="B206">
    <cfRule type="duplicateValues" dxfId="17" priority="13"/>
    <cfRule type="duplicateValues" dxfId="16" priority="14"/>
  </conditionalFormatting>
  <conditionalFormatting sqref="C206">
    <cfRule type="duplicateValues" dxfId="15" priority="15"/>
  </conditionalFormatting>
  <conditionalFormatting sqref="B156:B194 B196:B205 B207">
    <cfRule type="duplicateValues" dxfId="14" priority="1622"/>
  </conditionalFormatting>
  <conditionalFormatting sqref="B103:B125 B127:B136 B156:B194 B196:B205 B207 B138:B153">
    <cfRule type="duplicateValues" dxfId="13" priority="1625"/>
    <cfRule type="duplicateValues" dxfId="12" priority="1626"/>
  </conditionalFormatting>
  <conditionalFormatting sqref="C103:C125 C127:C136 C156:C194 C196:C205 C207 C138:C153">
    <cfRule type="duplicateValues" dxfId="11" priority="1635"/>
  </conditionalFormatting>
  <conditionalFormatting sqref="B70">
    <cfRule type="duplicateValues" dxfId="10" priority="10"/>
  </conditionalFormatting>
  <conditionalFormatting sqref="C70">
    <cfRule type="duplicateValues" dxfId="9" priority="11"/>
  </conditionalFormatting>
  <conditionalFormatting sqref="B82">
    <cfRule type="duplicateValues" dxfId="8" priority="8"/>
  </conditionalFormatting>
  <conditionalFormatting sqref="C82">
    <cfRule type="duplicateValues" dxfId="7" priority="9"/>
  </conditionalFormatting>
  <conditionalFormatting sqref="B98">
    <cfRule type="duplicateValues" dxfId="6" priority="6"/>
  </conditionalFormatting>
  <conditionalFormatting sqref="C98">
    <cfRule type="duplicateValues" dxfId="5" priority="7"/>
  </conditionalFormatting>
  <conditionalFormatting sqref="B137">
    <cfRule type="duplicateValues" dxfId="4" priority="2"/>
  </conditionalFormatting>
  <conditionalFormatting sqref="B137">
    <cfRule type="duplicateValues" dxfId="3" priority="3"/>
    <cfRule type="duplicateValues" dxfId="2" priority="4"/>
  </conditionalFormatting>
  <conditionalFormatting sqref="C137">
    <cfRule type="duplicateValues" dxfId="1" priority="5"/>
  </conditionalFormatting>
  <conditionalFormatting sqref="C1:C1048576">
    <cfRule type="duplicateValues" dxfId="0" priority="1"/>
  </conditionalFormatting>
  <hyperlinks>
    <hyperlink ref="F83" r:id="rId1" xr:uid="{871DFB74-C83A-4280-8282-FFF23EA82CDB}"/>
    <hyperlink ref="F96" r:id="rId2" xr:uid="{67115E60-8930-4B97-BF55-0D324D9AC86F}"/>
    <hyperlink ref="F77" r:id="rId3" xr:uid="{4A5F8E10-0134-4EA6-8309-AA28E2F075F4}"/>
    <hyperlink ref="F87" r:id="rId4" xr:uid="{425F4B1D-472E-48CC-8851-22FE0E9471CA}"/>
    <hyperlink ref="F106" r:id="rId5" xr:uid="{2DD35010-13D6-4C1C-9EE7-4ED393AC73A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Загальний список</vt:lpstr>
      <vt:lpstr>06.12.2021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Krasnopolska</dc:creator>
  <cp:lastModifiedBy>Krasnopolska</cp:lastModifiedBy>
  <dcterms:created xsi:type="dcterms:W3CDTF">2021-09-08T14:21:54Z</dcterms:created>
  <dcterms:modified xsi:type="dcterms:W3CDTF">2021-12-06T12:24:37Z</dcterms:modified>
</cp:coreProperties>
</file>