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138" windowWidth="24267" windowHeight="13749"/>
  </bookViews>
  <sheets>
    <sheet name="КПК0213112" sheetId="2" r:id="rId1"/>
  </sheets>
  <definedNames>
    <definedName name="_xlnm.Print_Area" localSheetId="0">КПК0213112!$A$1:$BM$94</definedName>
  </definedNames>
  <calcPr calcId="144525" refMode="R1C1"/>
</workbook>
</file>

<file path=xl/calcChain.xml><?xml version="1.0" encoding="utf-8"?>
<calcChain xmlns="http://schemas.openxmlformats.org/spreadsheetml/2006/main">
  <c r="BE81" i="2" l="1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<sst xmlns="http://schemas.openxmlformats.org/spreadsheetml/2006/main" count="156" uniqueCount="114">
  <si>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</si>
  <si>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</si>
  <si>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</si>
  <si>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</si>
  <si>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</si>
  <si>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</si>
  <si>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</si>
  <si>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</si>
  <si>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</si>
  <si>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</si>
  <si>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</si>
  <si>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</si>
  <si>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</si>
  <si>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</si>
  <si>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</si>
  <si>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</si>
  <si>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</si>
  <si>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</si>
  <si>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</si>
  <si>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</si>
  <si>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</si>
  <si>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</si>
  <si>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</si>
  <si>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</si>
  <si>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</si>
  <si>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</si>
  <si>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</si>
  <si>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</si>
  <si>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</si>
  <si>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</si>
  <si>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</si>
  <si>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</si>
  <si>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</si>
  <si>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</si>
  <si>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</si>
  <si>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</si>
  <si>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</si>
  <si>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</si>
  <si>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</si>
  <si>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</si>
  <si>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</si>
  <si>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</si>
  <si>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</si>
  <si>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</si>
  <si>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</si>
  <si>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</si>
  <si>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</si>
  <si>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</si>
  <si>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</si>
  <si>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</si>
  <si>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</si>
  <si>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</si>
  <si>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</si>
  <si>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</si>
  <si>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</si>
  <si>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</si>
  <si>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</si>
  <si>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</si>
  <si>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</si>
  <si>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</si>
  <si>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</si>
  <si>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</si>
  <si>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</si>
  <si>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</si>
  <si>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дітей-сиріт та дітей, позбавлених батьківського піклування, дітей, які опинилися у складних життєвих обставинах, забезпечення належних умов для їх навчання, виховання та розвитку.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</si>
  <si>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</si>
  <si>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Проведення заходів до "Дня захисту дітей"</t>
  </si>
  <si>
    <t>Проведення профілактичних рейдових заходів "Діти вулиці"</t>
  </si>
  <si>
    <t>УСЬОГО</t>
  </si>
  <si>
    <t>Програма захисту прав дітей та розвитку сімейних форм виховання в місті Синельниковому на 2021-2026 роки</t>
  </si>
  <si>
    <t>затрат</t>
  </si>
  <si>
    <t>витрати на забезпечення регіональних заходів державної політики з питань дітей</t>
  </si>
  <si>
    <t>грн.</t>
  </si>
  <si>
    <t>кошторис</t>
  </si>
  <si>
    <t>продукту</t>
  </si>
  <si>
    <t>кількість учасників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</si>
  <si>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</si>
  <si>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кількість регіональних заходів державної політики з питань дітей</t>
  </si>
  <si>
    <t>од.</t>
  </si>
  <si>
    <t>План роботи служби у справах дітей</t>
  </si>
  <si>
    <t>кількість дітей, що перебувають на обліку</t>
  </si>
  <si>
    <t>осіб</t>
  </si>
  <si>
    <t>Список дітей-сиріт, позбавлених батьківського піклування, які перебувають під опікою, піклуванням, прийомних сім'ях, дітей, які опинилися в складних життєвих обставинах, дітей тимчасово переміщенних осіб, які прийняли участь у заходах.</t>
  </si>
  <si>
    <t>кількість дітей тимчасово переміщенних осіб</t>
  </si>
  <si>
    <t>Звіт про створення дитячих будинків сімейного типу та прийомних сім'ях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</si>
  <si>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</si>
  <si>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</si>
  <si>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Розрахунковий показник</t>
  </si>
  <si>
    <t>середні витрати на забезпечення участі у регіональних заходах державної  політики з питань дітей одного учасника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</si>
  <si>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</si>
  <si>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</si>
  <si>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</si>
  <si>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динаміка кількості безпритульних та бездоглядних дітей у регіоні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</si>
  <si>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</si>
  <si>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ЗУ "Про загальнодержавну програму "Національний план дій щодо реалізації Конвенції ООН про права дитини", регіональна Програма захисту прав дітей та розвитку сімейних форм виховання в місті Синельниковому із змінами та доповненнями на 2021-2026рр., рішення сесії від 17.12.2020 № 18-3/VIII "Про бюджет Синельниківської територіальної громади на 2021 рік зі змінами".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</si>
  <si>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</si>
  <si>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0200000</t>
  </si>
  <si>
    <t>15.01.2021</t>
  </si>
  <si>
    <t>5-р</t>
  </si>
  <si>
    <t>Виконачий комітет Синельниківської міської ради</t>
  </si>
  <si>
    <t>Міське фінансове управління</t>
  </si>
  <si>
    <t>В.о.міського голови</t>
  </si>
  <si>
    <t>Начальник міського фінансового управління</t>
  </si>
  <si>
    <t>Олена ЗАІКА</t>
  </si>
  <si>
    <t>Лариса КІРПІЧОВА</t>
  </si>
  <si>
    <t>04052637</t>
  </si>
  <si>
    <t>04589000000</t>
  </si>
  <si>
    <t>бюджетної програми місцевого бюджету на 2021  рік</t>
  </si>
  <si>
    <t>0213112</t>
  </si>
  <si>
    <t>Заходи державної політики з питань дітей та їх соціального захисту</t>
  </si>
  <si>
    <t>Виконавчий комітет міської ради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</si>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</sst>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3" zoomScaleNormal="100" zoomScaleSheetLayoutView="100" workbookViewId="0">
      <selection activeCell="N16" sqref="N16:AS16"/>
    </sheetView>
  </sheetViews>
  <sheetFormatPr defaultColWidth="9.109375" defaultRowHeight="13.15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3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6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.05" customHeight="1" x14ac:dyDescent="0.25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3" customHeight="1" x14ac:dyDescent="0.25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85" customHeight="1" x14ac:dyDescent="0.25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6" customHeight="1" x14ac:dyDescent="0.2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5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6" customHeight="1" x14ac:dyDescent="0.2">
      <c r="A16" s="36" t="s">
        <v>4</v>
      </c>
      <c r="B16" s="109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5" x14ac:dyDescent="0.2"/>
    <row r="19" spans="1:79" customFormat="1" ht="28.8" customHeight="1" x14ac:dyDescent="0.2">
      <c r="A19" s="25" t="s">
        <v>54</v>
      </c>
      <c r="B19" s="109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33710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33710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" customHeight="1" x14ac:dyDescent="0.25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5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3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6" customHeight="1" x14ac:dyDescent="0.25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5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3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05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3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31850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31850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3" customHeight="1" x14ac:dyDescent="0.25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1860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1860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33710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33710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85" customHeight="1" x14ac:dyDescent="0.25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.0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5" customHeight="1" x14ac:dyDescent="0.25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8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" hidden="1" customHeight="1" x14ac:dyDescent="0.2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6.3" customHeight="1" x14ac:dyDescent="0.25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33710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33710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" customHeight="1" x14ac:dyDescent="0.25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33710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33710</v>
      </c>
      <c r="AS60" s="94"/>
      <c r="AT60" s="94"/>
      <c r="AU60" s="94"/>
      <c r="AV60" s="94"/>
      <c r="AW60" s="94"/>
      <c r="AX60" s="94"/>
      <c r="AY60" s="94"/>
    </row>
    <row r="62" spans="1:79" ht="15.8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.05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8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" hidden="1" customHeight="1" x14ac:dyDescent="0.25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3" customHeight="1" x14ac:dyDescent="0.25">
      <c r="A67" s="43">
        <v>1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33710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33710</v>
      </c>
      <c r="BF67" s="53"/>
      <c r="BG67" s="53"/>
      <c r="BH67" s="53"/>
      <c r="BI67" s="53"/>
      <c r="BJ67" s="53"/>
      <c r="BK67" s="53"/>
      <c r="BL67" s="53"/>
    </row>
    <row r="68" spans="1:79" s="4" customFormat="1" ht="12.7" customHeight="1" x14ac:dyDescent="0.25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79" s="4" customFormat="1" ht="26.3" customHeight="1" x14ac:dyDescent="0.25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>
        <v>211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>AO69+AW69</f>
        <v>211</v>
      </c>
      <c r="BF69" s="94"/>
      <c r="BG69" s="94"/>
      <c r="BH69" s="94"/>
      <c r="BI69" s="94"/>
      <c r="BJ69" s="94"/>
      <c r="BK69" s="94"/>
      <c r="BL69" s="94"/>
    </row>
    <row r="70" spans="1:79" s="4" customFormat="1" ht="39.450000000000003" customHeight="1" x14ac:dyDescent="0.25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>
        <v>1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1</v>
      </c>
      <c r="BF70" s="94"/>
      <c r="BG70" s="94"/>
      <c r="BH70" s="94"/>
      <c r="BI70" s="94"/>
      <c r="BJ70" s="94"/>
      <c r="BK70" s="94"/>
      <c r="BL70" s="94"/>
    </row>
    <row r="71" spans="1:79" ht="26.3" customHeight="1" x14ac:dyDescent="0.25">
      <c r="A71" s="43">
        <v>2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78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</v>
      </c>
      <c r="BF71" s="53"/>
      <c r="BG71" s="53"/>
      <c r="BH71" s="53"/>
      <c r="BI71" s="53"/>
      <c r="BJ71" s="53"/>
      <c r="BK71" s="53"/>
      <c r="BL71" s="53"/>
    </row>
    <row r="72" spans="1:79" ht="105.2" customHeight="1" x14ac:dyDescent="0.25">
      <c r="A72" s="43">
        <v>21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146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146</v>
      </c>
      <c r="BF72" s="53"/>
      <c r="BG72" s="53"/>
      <c r="BH72" s="53"/>
      <c r="BI72" s="53"/>
      <c r="BJ72" s="53"/>
      <c r="BK72" s="53"/>
      <c r="BL72" s="53"/>
    </row>
    <row r="73" spans="1:79" ht="105.2" customHeight="1" x14ac:dyDescent="0.25">
      <c r="A73" s="43">
        <v>22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65</v>
      </c>
      <c r="BF73" s="53"/>
      <c r="BG73" s="53"/>
      <c r="BH73" s="53"/>
      <c r="BI73" s="53"/>
      <c r="BJ73" s="53"/>
      <c r="BK73" s="53"/>
      <c r="BL73" s="53"/>
    </row>
    <row r="74" spans="1:79" ht="39.450000000000003" customHeight="1" x14ac:dyDescent="0.25">
      <c r="A74" s="43">
        <v>23</v>
      </c>
      <c r="B74" s="43"/>
      <c r="C74" s="43"/>
      <c r="D74" s="43"/>
      <c r="E74" s="43"/>
      <c r="F74" s="43"/>
      <c r="G74" s="85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</v>
      </c>
      <c r="BF74" s="53"/>
      <c r="BG74" s="53"/>
      <c r="BH74" s="53"/>
      <c r="BI74" s="53"/>
      <c r="BJ74" s="53"/>
      <c r="BK74" s="53"/>
      <c r="BL74" s="53"/>
    </row>
    <row r="75" spans="1:79" s="4" customFormat="1" ht="12.7" customHeight="1" x14ac:dyDescent="0.25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>
        <f>AO75+AW75</f>
        <v>0</v>
      </c>
      <c r="BF75" s="94"/>
      <c r="BG75" s="94"/>
      <c r="BH75" s="94"/>
      <c r="BI75" s="94"/>
      <c r="BJ75" s="94"/>
      <c r="BK75" s="94"/>
      <c r="BL75" s="94"/>
    </row>
    <row r="76" spans="1:79" ht="26.3" customHeight="1" x14ac:dyDescent="0.25">
      <c r="A76" s="43">
        <v>3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72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16855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16855</v>
      </c>
      <c r="BF76" s="53"/>
      <c r="BG76" s="53"/>
      <c r="BH76" s="53"/>
      <c r="BI76" s="53"/>
      <c r="BJ76" s="53"/>
      <c r="BK76" s="53"/>
      <c r="BL76" s="53"/>
    </row>
    <row r="77" spans="1:79" ht="26.3" customHeight="1" x14ac:dyDescent="0.25">
      <c r="A77" s="43">
        <v>31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72</v>
      </c>
      <c r="AA77" s="72"/>
      <c r="AB77" s="72"/>
      <c r="AC77" s="72"/>
      <c r="AD77" s="72"/>
      <c r="AE77" s="85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159.76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159.76</v>
      </c>
      <c r="BF77" s="53"/>
      <c r="BG77" s="53"/>
      <c r="BH77" s="53"/>
      <c r="BI77" s="53"/>
      <c r="BJ77" s="53"/>
      <c r="BK77" s="53"/>
      <c r="BL77" s="53"/>
    </row>
    <row r="78" spans="1:79" s="4" customFormat="1" ht="12.7" customHeight="1" x14ac:dyDescent="0.25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79" ht="26.3" customHeight="1" x14ac:dyDescent="0.25">
      <c r="A79" s="43">
        <v>4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106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106</v>
      </c>
      <c r="BF79" s="53"/>
      <c r="BG79" s="53"/>
      <c r="BH79" s="53"/>
      <c r="BI79" s="53"/>
      <c r="BJ79" s="53"/>
      <c r="BK79" s="53"/>
      <c r="BL79" s="53"/>
    </row>
    <row r="80" spans="1:79" ht="26.3" customHeight="1" x14ac:dyDescent="0.25">
      <c r="A80" s="43">
        <v>41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115.8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115.8</v>
      </c>
      <c r="BF80" s="53"/>
      <c r="BG80" s="53"/>
      <c r="BH80" s="53"/>
      <c r="BI80" s="53"/>
      <c r="BJ80" s="53"/>
      <c r="BK80" s="53"/>
      <c r="BL80" s="53"/>
    </row>
    <row r="81" spans="1:64" ht="26.3" customHeight="1" x14ac:dyDescent="0.25">
      <c r="A81" s="43">
        <v>42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45" customHeight="1" x14ac:dyDescent="0.25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103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85" customHeight="1" x14ac:dyDescent="0.25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5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85" customHeight="1" x14ac:dyDescent="0.25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104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5">
      <c r="A92" s="116">
        <v>44207</v>
      </c>
      <c r="B92" s="46"/>
      <c r="C92" s="46"/>
      <c r="D92" s="46"/>
      <c r="E92" s="46"/>
      <c r="F92" s="46"/>
      <c r="G92" s="46"/>
      <c r="H92" s="46"/>
    </row>
    <row r="93" spans="1:64" x14ac:dyDescent="0.2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46</v>
      </c>
    </row>
  </sheetData>
  <mergeCells count="27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34" priority="36" stopIfTrue="1" operator="equal">
      <formula>$G65</formula>
    </cfRule>
  </conditionalFormatting>
  <conditionalFormatting sqref="D49">
    <cfRule type="cellIs" dxfId="33" priority="37" stopIfTrue="1" operator="equal">
      <formula>$D48</formula>
    </cfRule>
  </conditionalFormatting>
  <conditionalFormatting sqref="A66:F66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2021-01-21T06:51:47Z</dcterms:modified>
</cp:coreProperties>
</file>