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1" sheetId="1" r:id="rId1"/>
  </sheets>
  <definedNames>
    <definedName name="_xlnm._FilterDatabase" localSheetId="0" hidden="1">'1'!$A$5:$C$3262</definedName>
    <definedName name="_xlnm.Print_Area" localSheetId="0">'1'!$A$1:$H$3355</definedName>
  </definedNames>
  <calcPr calcId="125725"/>
</workbook>
</file>

<file path=xl/calcChain.xml><?xml version="1.0" encoding="utf-8"?>
<calcChain xmlns="http://schemas.openxmlformats.org/spreadsheetml/2006/main">
  <c r="C3346" i="1"/>
  <c r="C2819"/>
  <c r="C2694"/>
  <c r="C2621"/>
  <c r="C2548"/>
  <c r="C2460"/>
  <c r="C2426"/>
  <c r="C2273"/>
  <c r="C2190"/>
  <c r="C2125"/>
  <c r="C1951"/>
  <c r="C1874"/>
  <c r="C1808"/>
  <c r="C1775"/>
  <c r="C1377"/>
  <c r="C1366"/>
  <c r="C1337"/>
  <c r="C1226"/>
  <c r="C1063"/>
  <c r="C988"/>
  <c r="C619"/>
  <c r="C489"/>
  <c r="C464"/>
  <c r="C354"/>
  <c r="C78"/>
  <c r="C3347" l="1"/>
</calcChain>
</file>

<file path=xl/sharedStrings.xml><?xml version="1.0" encoding="utf-8"?>
<sst xmlns="http://schemas.openxmlformats.org/spreadsheetml/2006/main" count="6664" uniqueCount="3371">
  <si>
    <t>Область</t>
  </si>
  <si>
    <t>Найменування або ПІБ платника податку</t>
  </si>
  <si>
    <t>Сума повернення бюджетного відшкодування, тис/грн</t>
  </si>
  <si>
    <t>Вінницька</t>
  </si>
  <si>
    <t>ПРАТ "ЛІЛЕЯ"</t>
  </si>
  <si>
    <t>Генеральне Консульство Республіки Польща у Вiнницi</t>
  </si>
  <si>
    <t>ПРАТ "МОГИЛІВ-ПОДІЛЬСЬКИЙ КОНСЕРВНИЙ ЗАВОД"</t>
  </si>
  <si>
    <t>ВФ"ДИНАМО"</t>
  </si>
  <si>
    <t>ПАТ "ПЛАЗМАТЕК"</t>
  </si>
  <si>
    <t>ПОГ"ВІННИЦЬКЕ УВП УТОС"</t>
  </si>
  <si>
    <t>ПОГ "БАРСЬКЕ УВП УТОС"</t>
  </si>
  <si>
    <t>ВІННИЦЬКЕ УВП УТОГ</t>
  </si>
  <si>
    <t>ПРАТ "ВОЛОДАРКА"</t>
  </si>
  <si>
    <t>ПРАТ "БАРСЬКИЙ МАШЗАВОД"</t>
  </si>
  <si>
    <t>ПРАТ "МОГИЛІВ-ПОДІЛЬСЬКИЙ МАШЗАВОД"</t>
  </si>
  <si>
    <t>СП ТОВ "СПЕРКО УКРАЇНА" СУІП ТОВ "СПЕРКО УКРАЇНА" СП "СПЕРКО УКРАНА"</t>
  </si>
  <si>
    <t>ГУЦОЛ ВОЛОДИМИР ІВАНОВИЧ</t>
  </si>
  <si>
    <t>ВОЛИНЧУК ОЛЕКСАНДР ІВАНОВИЧ</t>
  </si>
  <si>
    <t>ТОВ "ВКФ "СЕНС ЛТД"</t>
  </si>
  <si>
    <t>ЖУРБЕНКО МИКОЛА СЕРГІЙОВИЧ</t>
  </si>
  <si>
    <t>КОРНАК РУСЛАН ВІКТОРОВИЧ</t>
  </si>
  <si>
    <t>ЛОТИШ МИКОЛА КЛАВДІЙОВИЧ</t>
  </si>
  <si>
    <t>ЗАХАРЧЕНКО НАТАЛІЯ ЛЕОНІДІВНА</t>
  </si>
  <si>
    <t>СТАВСЬКА ЮЛІЯ ВАЦЛАВІВНА</t>
  </si>
  <si>
    <t>ТРОЯН ОЛЕКСАНДР МИХАЙЛОВИЧ</t>
  </si>
  <si>
    <t>ПП"КОНКУРЕНТ"</t>
  </si>
  <si>
    <t>ПП"ПРОДКОМПАНІЯ"</t>
  </si>
  <si>
    <t>ТОВ "ПФАННЕР БАР"</t>
  </si>
  <si>
    <t>ГЕРАСИМЕНКО МАКСИМ ЛЕОНІДОВИЧ</t>
  </si>
  <si>
    <t>ТОВ "ВІННИЦЯ-МЛИН"</t>
  </si>
  <si>
    <t>ПРАТ " КАЛИНА"</t>
  </si>
  <si>
    <t>ТОВ УПП "ЄВРОМЕД"</t>
  </si>
  <si>
    <t>ТОВ "ПАРК АУДІО ІІ"</t>
  </si>
  <si>
    <t>ТОВ-КОМПАНІЯ"ЕЛІТ"</t>
  </si>
  <si>
    <t>ТОВ "ТРАНС-ЛЕГІОН УКРАЇНА"</t>
  </si>
  <si>
    <t>ТОВ"КОМПАНІЯ ЕКСПО-М"</t>
  </si>
  <si>
    <t>ТОВ "РІТОН"</t>
  </si>
  <si>
    <t>СТ "ТЕХНІКА"</t>
  </si>
  <si>
    <t>ПРАТ "ГЛУХОВЕЦЬКИЙ ГЗКК"</t>
  </si>
  <si>
    <t>ПП "ТРАНЗИТ-ТРАНС"</t>
  </si>
  <si>
    <t>ТОВ "ВП"ПНЕВМАТИК"</t>
  </si>
  <si>
    <t>ТОВ"МАКАРДІ"</t>
  </si>
  <si>
    <t>ТОВ "ОВАЛ"</t>
  </si>
  <si>
    <t>ПП "АВ ТРАНС"</t>
  </si>
  <si>
    <t>ТОВ "КЗ "ПОПОВЕЦЬКИЙ"</t>
  </si>
  <si>
    <t>ТОВ "ДІВАРІО"</t>
  </si>
  <si>
    <t>ПРИХОДЬКО АННА ВАЛЕРІЇВНА</t>
  </si>
  <si>
    <t>ТОВ "КЕДР-ВІТАЛЛ"</t>
  </si>
  <si>
    <t>ПП"ТОПАЗ-ТРАНС"</t>
  </si>
  <si>
    <t>ТОВ "ТОРГОВИЙ ДІМ "ВІННИЦЬКИЙ АГРЕГАТНИЙ ЗАВОД"</t>
  </si>
  <si>
    <t>ТОВ "ТРАНС-ГНІВАНЬ"</t>
  </si>
  <si>
    <t>ТОВ"МЕДІА СВ"</t>
  </si>
  <si>
    <t>ТОВ "ЗАВОД АЕА"</t>
  </si>
  <si>
    <t>ТОВ"ПРОСТОР-ВС"</t>
  </si>
  <si>
    <t>ТОВ "СОКА УКРАЇНА"</t>
  </si>
  <si>
    <t>ПП "АГРОЛЬЯНС-ЕКСПО"</t>
  </si>
  <si>
    <t>ТОВ "АГОРА ІМЕКС"</t>
  </si>
  <si>
    <t>ТОВ "ЄВРО-2012"</t>
  </si>
  <si>
    <t>ПП "КВМ - ТРАНС"</t>
  </si>
  <si>
    <t>ТОВ "АВСТРІЯ ДЖУС УКРАЇНА"</t>
  </si>
  <si>
    <t>ПП "РЕГІОНИ-ОЙЛ"</t>
  </si>
  <si>
    <t>ПП "ВІКТОРІ О"</t>
  </si>
  <si>
    <t>ТОВ "НЕВАВУД"</t>
  </si>
  <si>
    <t>ТОВ "ХЛІБОЗАВОД №1"</t>
  </si>
  <si>
    <t>ТОВ "КВР-ГРУП"</t>
  </si>
  <si>
    <t>ТОВ "УСПІХ ОРГАНІК"</t>
  </si>
  <si>
    <t>ТОВАРИСТВО З ОБМЕЖЕНОЮ ВIДПОВIДАЛЬНIСТЮ "ЮНІЕКСІМП"</t>
  </si>
  <si>
    <t>ПП "ТД ОЛКАР"</t>
  </si>
  <si>
    <t>ТОВ"ТОРГОВИЙ ДІМ ЯБЛУНЕВИЙ САД"</t>
  </si>
  <si>
    <t>ТОВ "ГРІН КУЛ"</t>
  </si>
  <si>
    <t>ТОВ "УКР-АРАБ ТРЕЙДІНГ"</t>
  </si>
  <si>
    <t>ТОВ "ТД" УМК"</t>
  </si>
  <si>
    <t>ТОВ "ЕДІН"</t>
  </si>
  <si>
    <t>ТОВ "СОНЯХ-ФАБРИКА СМАКУ"</t>
  </si>
  <si>
    <t>ТОВ "ІМПЄКС ЛІС"</t>
  </si>
  <si>
    <t>ТОВ "ГОЛД ЧІКЕН"</t>
  </si>
  <si>
    <t>Волинська</t>
  </si>
  <si>
    <t>КОЗАЧУК ЮРІЙ ВОЛОДИМИРОВИЧ</t>
  </si>
  <si>
    <t>ТЗОВ ВКФ"КОВЕЛЬ"</t>
  </si>
  <si>
    <t>ТДВ "РОЖИЩЕНСЬКИЙ СИРЗАВОД"</t>
  </si>
  <si>
    <t>ТЗДВ "КОВЕЛЬСЬКА РЕАЛБАЗА ХЛІБОПРОДУКТІВ"</t>
  </si>
  <si>
    <t>ПРАТ "ВГП"</t>
  </si>
  <si>
    <t>ТОВАРИСТВО З ДОДАТКОВОЮ ВІДПОВІДАЛЬНІСТЮ "НОВОВОЛИНСЬКЕ АТП-10708"</t>
  </si>
  <si>
    <t>ПРАТ "НЛЗ"</t>
  </si>
  <si>
    <t>ПРАТ "НОВОВОЛИНСЬКА ШВЕЙНА ФАБРИКА"</t>
  </si>
  <si>
    <t>ТЗОВ "КОНТУР-3" ЛТД</t>
  </si>
  <si>
    <t>МП "АМ-СЕРВІС"</t>
  </si>
  <si>
    <t>МАЛЕ ПРИВАТНЕ ПІДПРИЄМСТВО "СВІТЛАНА"</t>
  </si>
  <si>
    <t>ЛИТВИНЮК ГАЛИНА ПЕТРІВНА</t>
  </si>
  <si>
    <t>КОСТИК ІВАН ОЛЕКСІЙОВИЧ</t>
  </si>
  <si>
    <t>СТАДНИЦЬКИЙ ЮРІЙ МИКОЛАЙОВИЧ</t>
  </si>
  <si>
    <t>Генеральне консульство РП у Луцьку</t>
  </si>
  <si>
    <t>ТЗОВ "АВТОР"</t>
  </si>
  <si>
    <t>ВКПП "АГРОПРОМТЕХЦЕНТР"</t>
  </si>
  <si>
    <t>ТОВ "СВІТЯЗЬ"</t>
  </si>
  <si>
    <t>ТОВ "АЛГОСЕРВІС"</t>
  </si>
  <si>
    <t>ФЕДОРЧУК ІГОР ЮРІЙОВИЧ</t>
  </si>
  <si>
    <t>ЛІПКО МИКОЛА АНТОНОВИЧ</t>
  </si>
  <si>
    <t>ПЕРНАРІВСЬКИЙ ВІТАЛІЙ ВОЛОДИМИРОВИЧ</t>
  </si>
  <si>
    <t>ЛЕОНТЬЄВ СЕРГІЙ ПАВЛОВИЧ</t>
  </si>
  <si>
    <t>КРИЖАНОВСЬКИЙ АНАТОЛІЙ ГРИГОРОВИЧ</t>
  </si>
  <si>
    <t>ЛІТВИНОВИЧ МИХАЙЛО ВІНІАМІНОВИЧ</t>
  </si>
  <si>
    <t>ДРАНИЦЬКИЙ ВІТАЛІЙ МИКОЛАЙОВИЧ</t>
  </si>
  <si>
    <t>БУБЕЛА ВІКТОР АНДРОНОВИЧ</t>
  </si>
  <si>
    <t>ТЗОВ "АГРОПРОДСЕРВІС"</t>
  </si>
  <si>
    <t>ТОВ "ТАТРАФАН"</t>
  </si>
  <si>
    <t>ПП "ТРАНС-ЕКСПРЕС"</t>
  </si>
  <si>
    <t>ТЗОВ "ПРОМСЕРВІС"</t>
  </si>
  <si>
    <t>ТЗОВ "АГРОТЕХНІКА"</t>
  </si>
  <si>
    <t>ПП "ПАСТОРАЛЬ"</t>
  </si>
  <si>
    <t>ФІРМА "ТАРТАК"</t>
  </si>
  <si>
    <t>ФІЛІМОНОВ МИКОЛА БОРИСОВИЧ</t>
  </si>
  <si>
    <t>ПОВАР ГРИГОРІЙ ГРИГОРОВИЧ</t>
  </si>
  <si>
    <t>ЗОЩУК АНАТОЛІЙ АНТОНОВИЧ</t>
  </si>
  <si>
    <t>СОПРОНЮК ПЕТРО ЗАХАРОВИЧ</t>
  </si>
  <si>
    <t>КЛИМЧУК МИХАЙЛО РОМАНОВИЧ</t>
  </si>
  <si>
    <t>ЛИЗУН СЕРГІЙ МИХАЙЛОВИЧ</t>
  </si>
  <si>
    <t>СТАСЮК ФЕДІР ЙОСИПОВИЧ</t>
  </si>
  <si>
    <t>САМЧУК ЮРІЙ ВОЛОДИМИРОВИЧ</t>
  </si>
  <si>
    <t>КОБИСЬ ВІТАЛІЙ ФЕОДОСІЙОВИЧ</t>
  </si>
  <si>
    <t>МАЛЮТА ВЯЧЕСЛАВ ТЕРЕНТІЙОВИЧ</t>
  </si>
  <si>
    <t>ВКФ "ІНТЕГРО" ТЗОВ</t>
  </si>
  <si>
    <t>ПАНЕЧКО ЮРІЙ МИХАЙЛОВИЧ</t>
  </si>
  <si>
    <t>САМЧУК ВАЛЕНТИНА РАСУЛІЇВНА</t>
  </si>
  <si>
    <t>ВАСКОВЕЦЬ ВАСИЛЬ ОЛЕКСІЙОВИЧ</t>
  </si>
  <si>
    <t>ОСТАПУК ОЛЕКСАНДР ЄВСТАХІЙОВИЧ</t>
  </si>
  <si>
    <t>ЧМІЛЬ ВОЛОДИМИР МИКОЛАЙОВИЧ</t>
  </si>
  <si>
    <t>МІСАНЮК ТЕТЯНА ПЕТРІВНА</t>
  </si>
  <si>
    <t>МАТВІЮК НАТАЛІЯ АДАМІВНА</t>
  </si>
  <si>
    <t>КНИГА ЛЕСЯ ІВАНІВНА</t>
  </si>
  <si>
    <t>КАБАНОВ АНДРІЙ ВАЛЕРІЙОВИЧ</t>
  </si>
  <si>
    <t>СП "ДУБЛІТА"</t>
  </si>
  <si>
    <t>ТЗОВ "СТАРОВИЖІВСЬКЕ ПАЛИВО-ТОРФ"</t>
  </si>
  <si>
    <t>ЖУЧКО ВАДИМ ЄВГЕНОВИЧ</t>
  </si>
  <si>
    <t>ЯСАШНИЙ ВІКТОР ВАСИЛЬОВИЧ</t>
  </si>
  <si>
    <t>ЧАБАН АНАТОЛІЙ ВОЛОДИМИРОВИЧ</t>
  </si>
  <si>
    <t>ЧИКАЛЮК ІВАН ПЕТРОВИЧ</t>
  </si>
  <si>
    <t>КУШНІРЧУК ПАВЛО КОСТЯНТИНОВИЧ</t>
  </si>
  <si>
    <t>СВІДЕРСЬКА СВІТЛАНА ВОЛОДИМИРІВНА</t>
  </si>
  <si>
    <t>КАПІТАНЮК ВІКТОР МИКОЛАЙОВИЧ</t>
  </si>
  <si>
    <t>ДЕРЕВ'ЯНЧУК ЛЕОНІД МИХАЙЛОВИЧ</t>
  </si>
  <si>
    <t>КРАСУН ВІТАЛІЙ ДМИТРОВИЧ</t>
  </si>
  <si>
    <t>МІСЮРА СЕРГІЙ ВАЛЕРІЙОВИЧ</t>
  </si>
  <si>
    <t>ВАЛЕРКО НАТАЛІЯ ВОЛОДИМИРІВНА</t>
  </si>
  <si>
    <t>КЛЕШНІН ВАДИМ СЕРГІЙОВИЧ</t>
  </si>
  <si>
    <t>КОЗИНЕЦЬ АНАТОЛІЙ ПЕТРОВИЧ</t>
  </si>
  <si>
    <t>КИСЛЯК МИКОЛА ТРОХИМОВИЧ</t>
  </si>
  <si>
    <t>МОМОНТ СТЕПАН СТЕПАНОВИЧ</t>
  </si>
  <si>
    <t>БАЄВ ІГОР ЮРІЙОВИЧ</t>
  </si>
  <si>
    <t>ТЕЛЕГЛОВ ВІТАЛІЙ ВОЛОДИМИРОВИЧ</t>
  </si>
  <si>
    <t>ПІНЧУК ВОЛОДИМИР ІВАНОВИЧ</t>
  </si>
  <si>
    <t>СУПРУНЮК ОЛЕКСАНДР МИХАЙЛОВИЧ</t>
  </si>
  <si>
    <t>КОЗЮРА СЕРГІЙ ОЛЕКСАНДРОВИЧ</t>
  </si>
  <si>
    <t>СМОЛЯРЧУК СЕРГІЙ СЕРГІЙОВИЧ</t>
  </si>
  <si>
    <t>ВЕРЕЗЕЙ ЮРІЙ ПЕТРОВИЧ</t>
  </si>
  <si>
    <t>УСІК ВАЛЕРІЙ СТЕПАНОВИЧ</t>
  </si>
  <si>
    <t>МАТЮК ЛІЛІЯ ЮРІЇВНА</t>
  </si>
  <si>
    <t>ДЯК БОГДАН ІВАНОВИЧ</t>
  </si>
  <si>
    <t>БУРАК ЮРІЙ СТЕПАНОВИЧ</t>
  </si>
  <si>
    <t>ОСТРЕЙ ЛЮДМИЛА МИКОЛАЇВНА</t>
  </si>
  <si>
    <t>ІВАШКО ВАДИМ ВОЛОДИМИРОВИЧ</t>
  </si>
  <si>
    <t>САДОВИЙ ВІТАЛІЙ ІГОРОВИЧ</t>
  </si>
  <si>
    <t>ПОЖАРНИЙ СЕРГІЙ ПЕТРОВИЧ</t>
  </si>
  <si>
    <t>ШВОРАК ВІТАЛІЙ ВАСИЛЬОВИЧ</t>
  </si>
  <si>
    <t>ДОЛІНКО НАТАЛІЯ ПЕТРІВНА</t>
  </si>
  <si>
    <t>ПІНЧУК ЮЛІЯ ПЕТРІВНА</t>
  </si>
  <si>
    <t>ДОМНЮК ПЕТРО МИХАЙЛОВИЧ</t>
  </si>
  <si>
    <t>ІВАНИК ВІКТОРІЯ ОЛЕКСАНДРІВНА</t>
  </si>
  <si>
    <t>ДИКУН ВІТАЛІЙ ПЕТРОВИЧ</t>
  </si>
  <si>
    <t>ХРИСТЮК ОЛЕКСАНДР СЛАВОВИЧ</t>
  </si>
  <si>
    <t>ГУПАЛО ЛЮДМИЛА ВАСИЛІВНА</t>
  </si>
  <si>
    <t>ФІРКО ВІТАЛІЙ СТЕПАНОВИЧ</t>
  </si>
  <si>
    <t>ЗУБ АЛЛА ВОЛОДИМИРІВНА</t>
  </si>
  <si>
    <t>МОМОНТ СЕРГІЙ СТЕПАНОВИЧ</t>
  </si>
  <si>
    <t>КОТ РОСТИСЛАВ АНАТОЛІЙОВИЧ</t>
  </si>
  <si>
    <t>МЕЛЬНИК ОЛЕКСІЙ ЛЕОНІДОВИЧ</t>
  </si>
  <si>
    <t>ПШАВА СЕРГІЙ ЛЕОНІДОВИЧ</t>
  </si>
  <si>
    <t>НАГОРНИЙ ПАВЛО ПЕТРОВИЧ</t>
  </si>
  <si>
    <t>ГОРПИНЮК ВІТАЛІЙ ВОЛОДИМИРОВИЧ</t>
  </si>
  <si>
    <t>ШВОРАК ОЛЕКСАНДР ВАСИЛЬОВИЧ</t>
  </si>
  <si>
    <t>БУТКЕВИЧ МАКСИМ ЮРІЙОВИЧ</t>
  </si>
  <si>
    <t>ЩЕРБИК АЛЛА ЮРІЇВНА</t>
  </si>
  <si>
    <t>ЗАБРОДОЦЬКИЙ ОЛЕКСАНДР ВАСИЛЬОВИЧ</t>
  </si>
  <si>
    <t>ГОРОБЕЦЬ ОЛЬГА АРКАДІЇВНА</t>
  </si>
  <si>
    <t>ОСТАПЧУК НАТАЛІЯ ОЛЕКСАНДРІВНА</t>
  </si>
  <si>
    <t>ТАРАСЮК ОЛЕКСАНДР ВАСИЛЬОВИЧ</t>
  </si>
  <si>
    <t>БАНДУРА ВОЛОДИМИР ВІКТОРОВИЧ</t>
  </si>
  <si>
    <t>МАЙКО СЕРГІЙ ВІТАЛІЙОВИЧ</t>
  </si>
  <si>
    <t>МАРТИНЮК ПАВЛО ВОЛОДИМИРОВИЧ</t>
  </si>
  <si>
    <t>ШПИЛЮК АНДРІЙ ВАСИЛЬОВИЧ</t>
  </si>
  <si>
    <t>ЯРОШИК ЛЮДМИЛА ВОЛОДИМИРІВНА</t>
  </si>
  <si>
    <t>ТЗОВ "ГЕРБОР-ХОЛДІНГ"</t>
  </si>
  <si>
    <t>ПІДПРИЄМСТВО З ІНОЗЕМНИМИ ІНВЕСТИЦІЯМИ ТЗОВ "НЗК"</t>
  </si>
  <si>
    <t>ПП "СТ"</t>
  </si>
  <si>
    <t>ДІДІЦЬКИЙ РОМАН АНАТОЛІЙОВИЧ</t>
  </si>
  <si>
    <t>ПФ "ТЕХАГРОБУД"</t>
  </si>
  <si>
    <t>КОРНІЙЧУК ОКСАНА ВОЛОДИМИРІВНА</t>
  </si>
  <si>
    <t>ТЗОВ "ВТО ІНТЕРКОМ"</t>
  </si>
  <si>
    <t>КУХАРУК ЮРІЙ АНАТОЛІЙОВИЧ</t>
  </si>
  <si>
    <t>БОРЩ ВІКТОР ЄВГЕНОВИЧ</t>
  </si>
  <si>
    <t>ВАЩУК ОЛЕКСАНДР ФЕДОРОВИЧ</t>
  </si>
  <si>
    <t>КРИЖАНОВСЬКИЙ СЕРГІЙ АНАТОЛІЙОВИЧ</t>
  </si>
  <si>
    <t>КИСЛЯК СЕРГІЙ ТРОХИМОВИЧ</t>
  </si>
  <si>
    <t>ЛАГОДА АНДРІЙ ПЕТРОВИЧ</t>
  </si>
  <si>
    <t>ФІЛІНЮК ВІКТОР АНАТОЛІЙОВИЧ</t>
  </si>
  <si>
    <t>ОЛЕКСЮК АННА ОЛЕКСАНДРІВНА</t>
  </si>
  <si>
    <t>САМЧУК ОЛЕКСАНДР ЮРІЙОВИЧ</t>
  </si>
  <si>
    <t>ЗОЩУК АНДРІЙ АНАТОЛІЙОВИЧ</t>
  </si>
  <si>
    <t>ДОМАНСЬКИЙ АНДРІЙ СЕРГІЙОВИЧ</t>
  </si>
  <si>
    <t>ЛУЧУК ВОЛОДИМИР ВІТАЛІЙОВИЧ</t>
  </si>
  <si>
    <t>ТОВАРИСТВО З ОБМЕЖЕНОЮ ВIДПОВIДАЛЬНIСТЮ "АГРОФРУКТ" ЛТД</t>
  </si>
  <si>
    <t>ТОВ "ВО "КОВЕЛЬСІЛЬМАШ"</t>
  </si>
  <si>
    <t>ТЗОВ "ПТАХОКОМПЛЕКС "ГУБИН"</t>
  </si>
  <si>
    <t>ТРОФІМЧУК ВОЛОДИМИР ВІКТОРОВИЧ</t>
  </si>
  <si>
    <t>АБРАМЧУК АНДРІЙ ВАСИЛЬОВИЧ</t>
  </si>
  <si>
    <t>ПП"ТРАНСПОРТНА КОМПАНІЯ"</t>
  </si>
  <si>
    <t>ДП "ВІТАУТ" ЗАТ "КАРПІС"</t>
  </si>
  <si>
    <t>ТАШЕВСЬКИЙ ВАСИЛЬ ФЕДОРОВИЧ</t>
  </si>
  <si>
    <t>ЧЕРНЕТА ВІТАЛІЙ ВІТАЛІЙОВИЧ</t>
  </si>
  <si>
    <t>САМЧУК СВІТЛАНА ЮРІЇВНА</t>
  </si>
  <si>
    <t>ТОВАРИСТВО З ОБМЕЖЕНОЮ ВІДПОВІДАЛЬНІСТЮ "ХАН-ЕЛЕКТРОБАУ УКРАЇНА"</t>
  </si>
  <si>
    <t>ПОВАРЧУК ДМИТРО СЕРГІЙОВИЧ</t>
  </si>
  <si>
    <t>ТОВ "ВК ТРАНС"</t>
  </si>
  <si>
    <t>ПП "ТРЕК-ЗАХІД"</t>
  </si>
  <si>
    <t>МІСАНЮК ОЛЕКСАНДР ОЛЕКСАНДРОВИЧ</t>
  </si>
  <si>
    <t>РИБАК ВІТАЛІЙ МИКОЛАЙОВИЧ</t>
  </si>
  <si>
    <t>ІГНАТКІНА НАТАЛІЯ ОЛЕКСАНДРІВНА</t>
  </si>
  <si>
    <t>ШВАЧКО АЛЛА СТЕПАНІВНА</t>
  </si>
  <si>
    <t>ТЗОВ "ТРАНС-ІМПЕРІЯ"</t>
  </si>
  <si>
    <t>СП ТЗОВ "ХЕДОС ЛУЦЬК"</t>
  </si>
  <si>
    <t>ХВІЩУК ВОЛОДИМИР ОЛЕКСАНДРОВИЧ</t>
  </si>
  <si>
    <t>ТЗОВ "ВК "ДІОНІС"</t>
  </si>
  <si>
    <t>ШВОРАК В'ЯЧЕСЛАВ ПЕТРОВИЧ</t>
  </si>
  <si>
    <t>УЗНАЛІ СЕРГІЙ ІГОРОВИЧ</t>
  </si>
  <si>
    <t>ІП "ДЕРЕВО ТА ПРОФІЛЬ"</t>
  </si>
  <si>
    <t>ТЗОВ "ВОЛИНЬ СКЛОПЛАСТ"</t>
  </si>
  <si>
    <t>ПРИВАТНЕ ПІДПРИЄМСТВО "ДЕНК ТПР"</t>
  </si>
  <si>
    <t>ТОВАРИСТВО З ОБМЕЖЕНОЮ ВІДПОВІДАЛЬНІСТЮ "ПРОДХОЛОД-М"</t>
  </si>
  <si>
    <t>ТЗОВ "ВОЛИНЬЛІСПРОМ"</t>
  </si>
  <si>
    <t>ПП "ВІКТОРІЯ ГОЛД"</t>
  </si>
  <si>
    <t>ТЗОВ "ПОДА-ВОЛИНЬ"</t>
  </si>
  <si>
    <t>ПП "Л.П.С."</t>
  </si>
  <si>
    <t>БАК АНДРІЙ МИКОЛАЙОВИЧ</t>
  </si>
  <si>
    <t>ТЗОВ"ТАНФОРАН"</t>
  </si>
  <si>
    <t>ТЗОВ "РІАЛ-СЕРВІС"</t>
  </si>
  <si>
    <t>ТЗОВ "КСК "ЗАХІДНА ЗІРКА"</t>
  </si>
  <si>
    <t>ТЗОВ "КОММ"</t>
  </si>
  <si>
    <t>ТЗОВ "ДОМІНІОН - СЕРВІС"</t>
  </si>
  <si>
    <t>ПП "ВОЛИНЬСПЕЦЕКСПОРТ"</t>
  </si>
  <si>
    <t>ДОМНЮК ІРИНА ПЕТРІВНА</t>
  </si>
  <si>
    <t>ТОВ "МОДА-ТЕКС"</t>
  </si>
  <si>
    <t>ПП "ВІГ 2008"</t>
  </si>
  <si>
    <t>ПП "НІК-ТРАНС"</t>
  </si>
  <si>
    <t>ПП "ТРАНС-АТЛАС"</t>
  </si>
  <si>
    <t>ПП "АРКАНА"</t>
  </si>
  <si>
    <t>ТЗОВ "ВЕСТАВТОТРЕЙД"</t>
  </si>
  <si>
    <t>ТОВ ""ФІРМА"ЯВОРИНА"</t>
  </si>
  <si>
    <t>ТЗОВ" АМ ЕНЕРДЖІ"</t>
  </si>
  <si>
    <t>ПП "РОМДІ УКРАЇНА"</t>
  </si>
  <si>
    <t>ТЗОВ "УКРХІМТРАНС ЛОГІСТІК"</t>
  </si>
  <si>
    <t>ПП "ПРОФ-ЛАЙТ"</t>
  </si>
  <si>
    <t>ТОВ "МЕТ-ВЕСТ"</t>
  </si>
  <si>
    <t>ТЗОВ "МУСТАНГ ТРАНС"</t>
  </si>
  <si>
    <t>ТОВ "ФЛГ"</t>
  </si>
  <si>
    <t>ТОВАРИСТВО З ОБМЕЖЕНОЮ ВІДПОВІДАЛЬНІСТЮ "АВТОБІЗНЕССЕРВІС"</t>
  </si>
  <si>
    <t>ПРИВАТНЕ ПІДПРИЄМСТВО "ЕКОПРОД"</t>
  </si>
  <si>
    <t>ТОВ "ЛУКІВ ТРАНС СЕРВІС"</t>
  </si>
  <si>
    <t>ТЗОВ "ВОЛИНСЬКА УНІВЕРСАЛЬНА КОМПАНІЯ"</t>
  </si>
  <si>
    <t>ТОВ "ТКА"</t>
  </si>
  <si>
    <t>ТОВ "ДЕДУШКА"</t>
  </si>
  <si>
    <t>ПП "ВЕП ТРЕЙД ІНВЕСТ"</t>
  </si>
  <si>
    <t>ТОВ "РОЛЛ ТРАНС ГРУП"</t>
  </si>
  <si>
    <t>ТОВ "ОЛВІ-ТРАНСКОМ"</t>
  </si>
  <si>
    <t>ТОВ "ФОТИНІЯ ТРАНС"</t>
  </si>
  <si>
    <t>ТОВ "НЕГАБАРИТ-СЕРВІС"</t>
  </si>
  <si>
    <t>ТЗОВ "І-ТОРГ"</t>
  </si>
  <si>
    <t>ТЗОВ "КТВ"</t>
  </si>
  <si>
    <t>ТОВ "ЕКО-ТАРА"</t>
  </si>
  <si>
    <t>ТЗОВ "ІВС-ТРАНС"</t>
  </si>
  <si>
    <t>ПП "КЛИМТРАНС ПЛЮС"</t>
  </si>
  <si>
    <t>ТОВ "ПРОДО"</t>
  </si>
  <si>
    <t>ТОВ "ЄВРОВУД УКРАЇНА"</t>
  </si>
  <si>
    <t>ТОВ "ІРБІС ВОЛИНЬ"</t>
  </si>
  <si>
    <t>ТОВ "ЮГ-ТРАНССЕРВІСГРУП"</t>
  </si>
  <si>
    <t>ТОВ "ВТК"</t>
  </si>
  <si>
    <t>ТОВ "ЄВРОТРАНСЛОГІСТИК"</t>
  </si>
  <si>
    <t>ТЗОВ `СМАРТ ТРАНС ГРУП`</t>
  </si>
  <si>
    <t>ПП "ГЛОБУС-ТРАНС"</t>
  </si>
  <si>
    <t>ТОВ "КОВЕЛЬ-ТРАНС"</t>
  </si>
  <si>
    <t>ТОВ "РІВОЛ-ТРАНС"</t>
  </si>
  <si>
    <t>ПП "ТРАНС 21"</t>
  </si>
  <si>
    <t>ТОВ "ВЛАДТРАНС"</t>
  </si>
  <si>
    <t>ТОВ "РОМА ТРАНС"</t>
  </si>
  <si>
    <t>ПП "СМВ-ТРАНС"</t>
  </si>
  <si>
    <t>ТОВ"Р-АВТОТРАНС"</t>
  </si>
  <si>
    <t>ТОВ "ВЕРБА-ВВ"</t>
  </si>
  <si>
    <t>ТЗОВ "СПІЛЬНИЙ ЛІС"</t>
  </si>
  <si>
    <t>ТОВ "ТК ЛЕГІОН"</t>
  </si>
  <si>
    <t>ТОВ "ПРОМВУД"</t>
  </si>
  <si>
    <t>ТДВ "КОВЕЛЬСЬКЕ АТП"</t>
  </si>
  <si>
    <t>ТОВ "АЛЬФА ЕКСПО"</t>
  </si>
  <si>
    <t>ТОВ "ЗЕГНА ГЛОБАЛ"</t>
  </si>
  <si>
    <t>ТОВ "ВІЗАВТО"</t>
  </si>
  <si>
    <t>ФГ "ВЕСТ-ФЕНІКС"</t>
  </si>
  <si>
    <t>ТОВ "ЗАХІДНІ ЛІСОВІ РЕСУРСИ"</t>
  </si>
  <si>
    <t>ТЗОВ "БІОРЕСУРС 2015"</t>
  </si>
  <si>
    <t>ТОВ "НАША ТАРА"</t>
  </si>
  <si>
    <t>ТОВ "ВДТ-К"</t>
  </si>
  <si>
    <t>ТОВ "ВОТРАНС"</t>
  </si>
  <si>
    <t>ПП "ТРАНСКОМ АЛЬЯНС"</t>
  </si>
  <si>
    <t>ТЗОВ "ТІБ ТРАНС"</t>
  </si>
  <si>
    <t>ТОВ "ПРИТАНІ"</t>
  </si>
  <si>
    <t>ТОВ "СТАРТПРОМ ТРЕЙДИНГ"</t>
  </si>
  <si>
    <t>ТОВ "ПАВЕР ТРАНС ТРЕЙД"</t>
  </si>
  <si>
    <t>ТОВ "ТРАНСПОРТЕР УА"</t>
  </si>
  <si>
    <t>ТОВ "ВОЛИНЬ РЕСУРС 2016"</t>
  </si>
  <si>
    <t>ТОВ "ГОЛДЕН ВЕСТ ГРУП"</t>
  </si>
  <si>
    <t>ПП "ТЛ"</t>
  </si>
  <si>
    <t>ТЗОВ "КЛІОМА СЕРВІС"</t>
  </si>
  <si>
    <t>ТЗОВ "АЛВ"</t>
  </si>
  <si>
    <t>ТЗОВ "ІНВЕСТ ПРАЙД"</t>
  </si>
  <si>
    <t>ТОВ "ТРАНСШЕЛ"</t>
  </si>
  <si>
    <t>ТОВ "СИСТАЛЮК ЯРОСЛАВ"</t>
  </si>
  <si>
    <t>ТОВ "ОЛЕНА ТРАНС ГРУП"</t>
  </si>
  <si>
    <t>ТОВ "ЕКО-ПАЛЕТ"</t>
  </si>
  <si>
    <t>ТОВ "ПРІМУМ УКРАЇНА"</t>
  </si>
  <si>
    <t>ПП "ДІМ ВЕР ТРАНС"</t>
  </si>
  <si>
    <t>ТОВ "ГРАН ТРАНС СЕРВІС"</t>
  </si>
  <si>
    <t>ТОВАРИСТВО З ОБМЕЖЕНОЮ ВIДПОВIДАЛЬНIСТЮ "ВОЛИНЬ САД"</t>
  </si>
  <si>
    <t>ТОВ "АСТЕР НОВА"</t>
  </si>
  <si>
    <t>ТОВ "ЄВРОТАНДЕМ"</t>
  </si>
  <si>
    <t>ТОВ "КМ ЛОГІСТИК"</t>
  </si>
  <si>
    <t>ТОВ "ВОКАР-СЕРВІС"</t>
  </si>
  <si>
    <t>ТОВ "ТРОНУС"</t>
  </si>
  <si>
    <t>ТОВ "БРОТРАНС"</t>
  </si>
  <si>
    <t>ПП "АЛЬБЕНА"</t>
  </si>
  <si>
    <t>ТОВ "БАЗИС ІНДАСТРІ"</t>
  </si>
  <si>
    <t>ТОВ "БКМ-УКРАЇНА"</t>
  </si>
  <si>
    <t>ТОВ "АНІТА БОАТС"</t>
  </si>
  <si>
    <t>ТОВ "ЮК-ТРАНС"</t>
  </si>
  <si>
    <t>ТОВ "ФІБРОХЕМ УКРАЇНА"</t>
  </si>
  <si>
    <t>ТОВ "ІВС-ЛОГІСТИК"</t>
  </si>
  <si>
    <t>ТОВ "ГОДЕ ТРЕЙД"</t>
  </si>
  <si>
    <t>ТОВ "ДІМТРАНС"</t>
  </si>
  <si>
    <t>ТОВ "САВА-УА"</t>
  </si>
  <si>
    <t>ПП "КПА-ТРАНС"</t>
  </si>
  <si>
    <t>ТОВ "ОНІК ТРАНС"</t>
  </si>
  <si>
    <t>ТОВ "ЕКСПРЕС ЛОГІСТИКА УКРАЇНА"</t>
  </si>
  <si>
    <t>ТОВ "ЯРТЕК"</t>
  </si>
  <si>
    <t>ТОВ "АЛАНТ ТРАНС СЕРВІС"</t>
  </si>
  <si>
    <t>ТОВ "КАРГОТРАНС - СЕРВІС"</t>
  </si>
  <si>
    <t>ТОВ "ЛДЦ ЛОГІСТИК"</t>
  </si>
  <si>
    <t>Дніпропетровська</t>
  </si>
  <si>
    <t>АТ "МАРГАНЕЦЬКИЙ ГЗК"</t>
  </si>
  <si>
    <t>ПРАТ "ЦГЗК"</t>
  </si>
  <si>
    <t>ПАТ "ПІВДГЗК"</t>
  </si>
  <si>
    <t>Генеральне консульство ФРН</t>
  </si>
  <si>
    <t>ПАТ "КРИВБАСЗАЛІЗРУДКОМ"</t>
  </si>
  <si>
    <t>ПРАТ "ДНІПРОПОЛІМЕРМАШ"</t>
  </si>
  <si>
    <t>ПРАТ "ДМК"</t>
  </si>
  <si>
    <t>ТОВ "КОКСОХІМТЕПЛОМОНТАЖ"</t>
  </si>
  <si>
    <t>ПРАТ "ПРОГРЕС"</t>
  </si>
  <si>
    <t>ПОГ "ДУВП УТОС"</t>
  </si>
  <si>
    <t>ДУВО "ЛУЧ" УТОС</t>
  </si>
  <si>
    <t>ТОВ "ДДЗ "ЕНЕРГОАВТОМАТИКА"</t>
  </si>
  <si>
    <t>ПАТ "ДНІПРОВСЬКИЙ МЕТКОМБІНАТ " , ПАТ "ДМК"</t>
  </si>
  <si>
    <t>ПРАТ "ДМЗ"</t>
  </si>
  <si>
    <t>ПАТ "ІНТЕРПАЙП НТЗ"</t>
  </si>
  <si>
    <t>ПАТ "ІНТЕРПАЙП НМТЗ"</t>
  </si>
  <si>
    <t>ПОГ КРИВОРІЗЬКЕ УВП УТОС</t>
  </si>
  <si>
    <t>ПОГ "НУВП УТОС"</t>
  </si>
  <si>
    <t>ДНІПРОДЗЕРЖИНСЬКЕ УВП УТОС</t>
  </si>
  <si>
    <t>ТОВ "СПЕЦТЕХОСНАСТКА"</t>
  </si>
  <si>
    <t>ДП "СХІДГЗК"</t>
  </si>
  <si>
    <t>ФІРМА "СПЕКТР А"</t>
  </si>
  <si>
    <t>ТОВ "ДАФМІ"</t>
  </si>
  <si>
    <t>"БАДМ, ЛТД"</t>
  </si>
  <si>
    <t>ТОВ ВКП"РУСЛАН І К° "</t>
  </si>
  <si>
    <t>КОМПАНІЯ "ЗОЛОТИЙ ЛЕВ"</t>
  </si>
  <si>
    <t>ПРАТ "ДГМ ГРУП"</t>
  </si>
  <si>
    <t>ЧУПІНІНА ОЛЕНА ОЛЕКСАНДРІВНА</t>
  </si>
  <si>
    <t>ТОВ НВП "АГРОМАШІНВЕСТ"</t>
  </si>
  <si>
    <t>ТОВ "Л+К"</t>
  </si>
  <si>
    <t>ПРАТ "ГЛИНИ ДОНБАСУ"</t>
  </si>
  <si>
    <t>ПАТ "АРСЕЛОРМІТТАЛ КРИВИЙ РІГ"</t>
  </si>
  <si>
    <t>ТОВАРИСТВО З ОБМЕЖЕНОЮ ВIДПОВIДАЛЬНIСТЮ ПРОМИСЛОВО-ТОРГІВЕЛЬНА КОМПАНІЯ "ВУГЛЕПРОМ"</t>
  </si>
  <si>
    <t>ТОВ "ВІНІЛ"</t>
  </si>
  <si>
    <t>ПП"ПЛАЗІС-ЄМ"</t>
  </si>
  <si>
    <t>ТОВ "ДНІПРОТРАНССЕРВІС"</t>
  </si>
  <si>
    <t>ПІДПРИЄМСТВО "КРИВБАС ІНСТАР" ВОІ "СОІУ"</t>
  </si>
  <si>
    <t>ТОВ "С.Л.Г."</t>
  </si>
  <si>
    <t>ТОВ"ДЕМУРІНСЬКИЙ ГЗК"</t>
  </si>
  <si>
    <t>ПВКП "АГРОМАШ"</t>
  </si>
  <si>
    <t>ПРАТ "СЕНТРАВІС ПРОДАКШН ЮКРЕЙН"</t>
  </si>
  <si>
    <t>ТОВ "УНІПЛАСТ"</t>
  </si>
  <si>
    <t>ПРАТ "КХТМ"</t>
  </si>
  <si>
    <t>ТОВ "ОСТВІНД-ТРАНСПОРТ"</t>
  </si>
  <si>
    <t>ТОВ "ДНІПРОМАШТРАНС"</t>
  </si>
  <si>
    <t>ТОВ "НОВОМОСКОВСЬКА ТРИКОТАЖНА ФАБРИКА"</t>
  </si>
  <si>
    <t>ПП "БАРК ЦЕНТР"</t>
  </si>
  <si>
    <t>ТОВ "НВП "ВІТАН"</t>
  </si>
  <si>
    <t>ПРИВАТНЕ ПІДПРИЄМСТВО "ТИФЕРЕТ АМАЦОТ"</t>
  </si>
  <si>
    <t>ДП"ФРЕШТЕКС-УКРАЇНА"</t>
  </si>
  <si>
    <t>ПРАТ "ІНТЕРКОРН"</t>
  </si>
  <si>
    <t>ТОВ"ПОЛСТАР"</t>
  </si>
  <si>
    <t>ПП "КОМАРД"</t>
  </si>
  <si>
    <t>ПРАТ "ІНТЕРКЕРАМА"</t>
  </si>
  <si>
    <t>ТОВ "ППК "ТЕХОБЩЕМАШ"</t>
  </si>
  <si>
    <t>ПРАТ "ГМІ"</t>
  </si>
  <si>
    <t>ТОВ "СОРБІТ-МЕТАЛ"</t>
  </si>
  <si>
    <t>ТОВ "НОВОМОСКОВСЬКИЙ ПОСУД"</t>
  </si>
  <si>
    <t>ТОВ "ВТФ "ЕКОРЕСУРС"</t>
  </si>
  <si>
    <t>ТОВ "ВБК "АГРОПРОМІНВЕСТ"</t>
  </si>
  <si>
    <t>ТОВ "МІРОПЛАСТ"</t>
  </si>
  <si>
    <t>ТОВ "КОНІК ТРАНС"</t>
  </si>
  <si>
    <t>ТОВ "ФАВОРИТТРАНС"</t>
  </si>
  <si>
    <t>ПП "НВП "ЦЕНТРОСТАЛЬ"</t>
  </si>
  <si>
    <t>ПРАТ "ТОРГОВИЙ ДІМ "ГІДРОСИЛА"</t>
  </si>
  <si>
    <t>ТОВ "ВКФ БАЗИС"</t>
  </si>
  <si>
    <t>ПП "АЛЛО-ГРУП"</t>
  </si>
  <si>
    <t>ТОВ "ЮМИН"</t>
  </si>
  <si>
    <t>ТОВ"ВО "ОСКАР"</t>
  </si>
  <si>
    <t>ТОВ "ІНТЕРПАЙП НІКО ТЬЮБ"</t>
  </si>
  <si>
    <t>ТОВ"ДЗС"</t>
  </si>
  <si>
    <t>ПП "АПРЕЛЬ ПЛЮС"</t>
  </si>
  <si>
    <t>ТОВ "ВСМПО ТИТАН УКРАЇНА"</t>
  </si>
  <si>
    <t>ПП "МАЙСТЕРПЛАСТ"</t>
  </si>
  <si>
    <t>ТОВ "ТРЕВЕЛ РІТЕЙЛ УКРАЇНА"</t>
  </si>
  <si>
    <t>ТОВ "ОБРІЙ-V"</t>
  </si>
  <si>
    <t>ТОВ "ТІМ-МЕТИЗ</t>
  </si>
  <si>
    <t>ТОВ "РЕНТА-ПРИМ"</t>
  </si>
  <si>
    <t>ПП "АБЛА ЦЕНТР"</t>
  </si>
  <si>
    <t>ТОВ "АРС."</t>
  </si>
  <si>
    <t>ТОВ "СКАЙ ШОП"</t>
  </si>
  <si>
    <t>ТОВ "МІКО-ТРАНС-1"</t>
  </si>
  <si>
    <t>ТОВ "ЗАХІДНА ДИСТРИБУЦІЙНА МЕРЕЖА"</t>
  </si>
  <si>
    <t>ТОВ "ПОЛІ-МАКС"</t>
  </si>
  <si>
    <t>ТОВ "СІЛДІ"</t>
  </si>
  <si>
    <t>ТОВ "МАРВЕЛЛ"</t>
  </si>
  <si>
    <t>ТОВ "РЕАЛТІ ІСТЕЙТ"</t>
  </si>
  <si>
    <t>ТОВ "ДМЗ КОМІНМЕТ"</t>
  </si>
  <si>
    <t>ТОВ "САДИ ДНІПРА"</t>
  </si>
  <si>
    <t>ТОВ "КВОЛІТІ ФУДЗ"</t>
  </si>
  <si>
    <t>ТОВ "МОТРОНІВСЬКИЙ ГЗК"</t>
  </si>
  <si>
    <t>ТОВ "ФІКСНЕТ"</t>
  </si>
  <si>
    <t>ТОВ "ЕКОРОМ АВІА"</t>
  </si>
  <si>
    <t>ТОВ "ЕЙЧ АР СЕРВІСЕС"</t>
  </si>
  <si>
    <t>ТОВ "ДЗБО"</t>
  </si>
  <si>
    <t>ТОВ "МЕТІНСЕРВІС ГРУП"</t>
  </si>
  <si>
    <t>ТОВ "ПРОММАШ ЦЕНТР"</t>
  </si>
  <si>
    <t>ТОВ "ДНІПРОТЕКС"</t>
  </si>
  <si>
    <t>ТОВ "АБРИС ДНІПРО"</t>
  </si>
  <si>
    <t>ПІДПРИЄМСТВО "КРИВБАСПІНОПЛАСТ" ГО "ВО СОІУ"</t>
  </si>
  <si>
    <t>ТОВ "ФАВОРИТ АВТОТРАНС"</t>
  </si>
  <si>
    <t>ТОВ "ЕЙ БІ ЕМ ТЕХНОЛОДЖІ"</t>
  </si>
  <si>
    <t>ТОВ "АЛЮАБРІ"</t>
  </si>
  <si>
    <t>ТОВ "ПОТОКИ"</t>
  </si>
  <si>
    <t>ТОВ "АВ МЕТАЛ"</t>
  </si>
  <si>
    <t>ТОВ "ОПТІМУСАГРО ТРЕЙД"</t>
  </si>
  <si>
    <t>ТОВ "ЕНЕРДЖІ СОЛАР"</t>
  </si>
  <si>
    <t>ТОВ "ЕТГ СОЛАР 1"</t>
  </si>
  <si>
    <t>ТОВ "АРТГРАНД"</t>
  </si>
  <si>
    <t>Донецька</t>
  </si>
  <si>
    <t>ПРАТ "ГРЕТА"</t>
  </si>
  <si>
    <t>ПРАТ "ДРЗМВ"</t>
  </si>
  <si>
    <t>ПАТ "ЧАСІВОЯРСЬКИЙ ВОГНЕТРИВКИЙ КОМБІНАТ"</t>
  </si>
  <si>
    <t>ПП "ПАВО ГРУП"</t>
  </si>
  <si>
    <t>ПОГ "КРАМАТОРСЬКЕ УВП УТОС"</t>
  </si>
  <si>
    <t>ПОГ "БАХМУТСЬКЕ ВП УТОГ"</t>
  </si>
  <si>
    <t>ТОВ "СП ГЕВІС"</t>
  </si>
  <si>
    <t>ДП "ІНГАЗ"</t>
  </si>
  <si>
    <t>ТОВ "МІТРОЛЬ"</t>
  </si>
  <si>
    <t>ПРАТ "КЕРАМПРОМ"</t>
  </si>
  <si>
    <t>ТОВ "ЗАВОД ДОНМЕТ"</t>
  </si>
  <si>
    <t>ТОВ НВП "ДОНБАСНЕРУДПРОМ"</t>
  </si>
  <si>
    <t>ГЕНЕРАЛЬНЕ КОНСУЛЬСТВО ГРЕЦIЇ В МАРIУПОЛI</t>
  </si>
  <si>
    <t>ТОВ "ДОНБАСКЕРАМІКА"</t>
  </si>
  <si>
    <t>ПП "ДАНВІС"</t>
  </si>
  <si>
    <t>ТОВ "НВО "ІНКОР І КО"</t>
  </si>
  <si>
    <t>ДП "РУТЕКС КЕРАМ" ТОВ "РУТЕКС КЕРАМ"</t>
  </si>
  <si>
    <t>ТОВ "ТОРГМОНТАЖ</t>
  </si>
  <si>
    <t>ТОВ "ГЛАСКОМЕРЦ"</t>
  </si>
  <si>
    <t>ТОВ "ДОК "ПРОМЛІС"</t>
  </si>
  <si>
    <t>ТОВ "УКРАИНСКИЙ МЕД"</t>
  </si>
  <si>
    <t>ТОВ "ЄВРОМІНЕРАЛ"</t>
  </si>
  <si>
    <t>ТОВ "ПРОМІТЕКС"</t>
  </si>
  <si>
    <t>ТОВ"ЕЛЕКТРОСТАЛЬ-КУРАХОВЕ"</t>
  </si>
  <si>
    <t>Житомирська</t>
  </si>
  <si>
    <t>ПАТ "НОВОГРАД-ВОЛИНСЬКСІЛЬМАШ"</t>
  </si>
  <si>
    <t>ПРАТ "ВАЙДМАНН-МПФ"</t>
  </si>
  <si>
    <t>ПРАТ ВКФ "ЛЕСЯ"</t>
  </si>
  <si>
    <t>ПАТ "БЕРДИЧІВСЬКА ФАБРИКА ОДЯГУ"</t>
  </si>
  <si>
    <t>ТОВ "БАНКОВСЬКИЙ"</t>
  </si>
  <si>
    <t>ПРАТ "ЕКОУГОЛЬГРУП"</t>
  </si>
  <si>
    <t>"ЖИТОМИРСЬКЕ УВП УТОС"</t>
  </si>
  <si>
    <t>ЖИТОМИРСЬКЕ УЧБОВО-ВИРОБНИЧЕ ПІДПРИЄМСТВО УКРАЇНСЬКОГО ТОВАРИСТВА ГЛУХИХ</t>
  </si>
  <si>
    <t>ОВРУЦЬКИЙ ЩЕБЕНЕВИЙ ЗАВОД ГОМЕЛЬСЬКОГО МІСЬКОГО ШЛЯХОВОГО БУДІВЕЛЬНО - РЕМОНТНОГО ТРЕСТУ</t>
  </si>
  <si>
    <t>АТ "КВАРЦСАМОЦВІТИ"</t>
  </si>
  <si>
    <t>ПП "МАЛИНСЬКА МЕБЛЕВА ФАБРИКА"</t>
  </si>
  <si>
    <t>ПРАТ "ТЗ "ТРУБОСТАЛЬ"</t>
  </si>
  <si>
    <t>ПП "ГАЛЕКС-АГРО"</t>
  </si>
  <si>
    <t>ПРИВАТНЕ ПІДПРИЄМСТВО "РУТА"</t>
  </si>
  <si>
    <t>ЖБОТО "КОМПАНЬЙОН"</t>
  </si>
  <si>
    <t>ПРИВАТНЕ БАГАТОПРОФІЛЬНЕ ПІДПРИЄМСТВО "ПАСАТ"</t>
  </si>
  <si>
    <t>ТОВ "ЕВН"</t>
  </si>
  <si>
    <t>ТОВАРИСТВО З ОБМЕЖЕНОЮ ВIДПОВIДАЛЬНIСТЮ "МІВСА"</t>
  </si>
  <si>
    <t>ТОВ "СФ - ФАРМЕКОМ"</t>
  </si>
  <si>
    <t>САКСОНІК МИХАЙЛО МАРКОВИЧ</t>
  </si>
  <si>
    <t>СФГ "ОРІЯНА"</t>
  </si>
  <si>
    <t>ПП "СПЕЦТЕХСЕРВІС"</t>
  </si>
  <si>
    <t>ВКФ ТОВ "САНРАЙЗ"</t>
  </si>
  <si>
    <t>ТОВ "КАЛИНА"</t>
  </si>
  <si>
    <t>ТОВ ФІРМА"НОВОФАРМ-БІОСИНТЕЗ"</t>
  </si>
  <si>
    <t>ТОВ "ЖОС"</t>
  </si>
  <si>
    <t>СПІЛЬНЕ ПІДПРИЄМСТВО ФІРМА "ЛЕКО" ЛТД У ФОРМІ ТОВАРИСТВА З ОБМЕЖЕНОЮ ВІДПОВІДАЛЬНІСТЮ</t>
  </si>
  <si>
    <t>ПРИВАТНЕ ПIДПРИЄМСТВО ФІРМА "ФАВОРИТ"</t>
  </si>
  <si>
    <t>ТОВ "ГРАЙФ ФЛЕКСІБЛС УКРАЇНА"</t>
  </si>
  <si>
    <t>ТОВ "ЛАГУНА"</t>
  </si>
  <si>
    <t>ТОВ ПІДПРИЄМСТВО "ПРОДТОРГ"</t>
  </si>
  <si>
    <t>МП "ЛІБАВА ЛТД"</t>
  </si>
  <si>
    <t>ТОВ "ДЕЙВ ЕКСПРЕС"</t>
  </si>
  <si>
    <t>ПП "НВП"ПРОМЕКС"</t>
  </si>
  <si>
    <t>КОБИЛИНСЬКИЙ МИКОЛА ГРИГОРОВИЧ</t>
  </si>
  <si>
    <t>ЗУБАР СЕРГІЙ ВАСИЛЬОВИЧ</t>
  </si>
  <si>
    <t>ТОВАРИСТВО З ОБМЕЖЕНОЮ ВIДПОВIДАЛЬНIСТЮ З ІНОЗЕМНИМИ ІНВЕСТИЦІЯМИИ "ФЕРПЛАСТ - УКРАЇНА"</t>
  </si>
  <si>
    <t>ТОВ "КІБ"</t>
  </si>
  <si>
    <t>КРАВЧУК ОЛЕКСАНДР ВОЛОДИМИРОВИЧ</t>
  </si>
  <si>
    <t>ПП "ОЛКОР"</t>
  </si>
  <si>
    <t>НЕВМЕРЖИЦЬКИЙ СЕРГІЙ ІВАНОВИЧ</t>
  </si>
  <si>
    <t>КЛИМЧУК ЮРІЙ ОЛЕКСАНДРОВИЧ</t>
  </si>
  <si>
    <t>СКРЕД ОЛЕКСАНДР ВІКТОРОВИЧ</t>
  </si>
  <si>
    <t>АГДАШ МУСТАФА</t>
  </si>
  <si>
    <t>НЕВМЕРЖИЦЬКИЙ ВІКТОР МИКОЛАЙОВИЧ</t>
  </si>
  <si>
    <t>СОЛОМЕНЮК СЕРГІЙ ВОЛОДИМИРОВИЧ</t>
  </si>
  <si>
    <t>ШРАМ АНДРІЙ ІВАНОВИЧ</t>
  </si>
  <si>
    <t>СКРЕД НАТАЛІЯ ВОЛОДИМИРІВНА</t>
  </si>
  <si>
    <t>НЕВМЕРЖИЦЬКИЙ СЕРГІЙ МИКОЛАЙОВИЧ</t>
  </si>
  <si>
    <t>ДИБА ОЛЕКСАНДР ВОЛОДИМИРОВИЧ</t>
  </si>
  <si>
    <t>ТЕРЕЩЕНКО АНДРІЙ МИХАЙЛОВИЧ</t>
  </si>
  <si>
    <t>ПП"ІВАН"</t>
  </si>
  <si>
    <t>ПП "ФАВОРИТ"</t>
  </si>
  <si>
    <t>ПП "РУБАС"</t>
  </si>
  <si>
    <t>ТОВ СП "АТЕМ-ФРАНК"</t>
  </si>
  <si>
    <t>ПРАТ "ДНІПРОВУД"</t>
  </si>
  <si>
    <t>ТОВАРИСТВО З ОБМЕЖЕНОЮ ВІДПОВІДАЛЬНІСТЮ "СТИЛЬ"</t>
  </si>
  <si>
    <t>ЛУПЕНКО ВОЛОДИМИР ЮРІЙОВИЧ</t>
  </si>
  <si>
    <t>ПП "ОРІОН"</t>
  </si>
  <si>
    <t>ТОВ "СДВ УКРАЇНА"</t>
  </si>
  <si>
    <t>ПІІ ТОВ "ДАНІКО"</t>
  </si>
  <si>
    <t>ДП `РУЖИН-МОЛОКО`</t>
  </si>
  <si>
    <t>ТОВАРИСТВО З ОБМЕЖЕНОЮ ВIДПОВIДАЛЬНIСТЮ "УКРАГРОЛІСОПЕРЕРОБКА"</t>
  </si>
  <si>
    <t>ТОВ "ФЕШЕН ГРУП"</t>
  </si>
  <si>
    <t>ДОЧІРНЄ ПІДПРИЄМСТВО "ВАЙДМАН МАЛИН ІЗОЛЯЦІЙНІ КОМПОНЕНТИ"</t>
  </si>
  <si>
    <t>ПТЕП "БАЙКАЛ"</t>
  </si>
  <si>
    <t>ТОВ "АГРІ-КОММ"</t>
  </si>
  <si>
    <t>МПП "ШЛЯХМАШІНСТРУМЕНТ"</t>
  </si>
  <si>
    <t>ІП "ЄВРОГОЛД ІНДЕСТРІЗ ЛТД"</t>
  </si>
  <si>
    <t>ПРАТ "ДЕТВІЛЕР"</t>
  </si>
  <si>
    <t>ТОВ "ЛАБРАДОРИТ"</t>
  </si>
  <si>
    <t>ТОВАРИСТВО З ОБМЕЖЕНОЮ ВIДПОВIДАЛЬНIСТЮ "ВУД ТРЕЙД"</t>
  </si>
  <si>
    <t>ТОВ "ЮНІКОМ-ПРОМ"</t>
  </si>
  <si>
    <t>ТОВ "ВИРОБНИЧЕ ОБ'ЄДНАННЯ ТЕХНА"</t>
  </si>
  <si>
    <t>ТОВ "ДАСТ"</t>
  </si>
  <si>
    <t>ТОВ "ДП РЕЛЬПОЛЬ-АЛЬТЕРА"</t>
  </si>
  <si>
    <t>ТОВ "ІНТЕРСКАЛІТ УА"</t>
  </si>
  <si>
    <t>ГАРБАР ВІКТОР ЮРІЙОВИЧ</t>
  </si>
  <si>
    <t>ТОВ "ЧЕЛМЕ - УКРАЇНА"</t>
  </si>
  <si>
    <t>ТОВ "ВУДЛЕНД ІНТЕРНЕШНЛ"</t>
  </si>
  <si>
    <t>ТОВ "А.В.В.СТАНДАРТ"</t>
  </si>
  <si>
    <t>ПП "МФК-ЗВЯГЕЛЬ"</t>
  </si>
  <si>
    <t>ТОВ "ТРІОЛЄ-Д"</t>
  </si>
  <si>
    <t>ПП " ШАМПІЛЗ "</t>
  </si>
  <si>
    <t>ТОВ "ГРАНІТ-ЦЕНТР"</t>
  </si>
  <si>
    <t>ТОВ "ЕКСПОТРАНС-ГРАНІТ"</t>
  </si>
  <si>
    <t>ПП "ГРОНІС"</t>
  </si>
  <si>
    <t>ТОВ "СУПЕРСПРОКС УКРАЇНА"</t>
  </si>
  <si>
    <t>ТОВ "ВІВАД 09"</t>
  </si>
  <si>
    <t>ПП "ТВТ"</t>
  </si>
  <si>
    <t>ТОВ "ЖИТОМИРТЕПЛОМАШ"</t>
  </si>
  <si>
    <t>ТОВ "ФОРЕСТ ПОЛІССЯ-10"</t>
  </si>
  <si>
    <t>ТОВ "МЕГАЛІСКОМПЛЕКС"</t>
  </si>
  <si>
    <t>ПП "БРИКЕТУЮЧІ ТЕХНОЛОГІЇ"</t>
  </si>
  <si>
    <t>ТОВ "УКРГАБРО"</t>
  </si>
  <si>
    <t>ТОВ "ЕКОВУДС"</t>
  </si>
  <si>
    <t>ТОВ "ВІТАКОМС"</t>
  </si>
  <si>
    <t>ТОВ "ЛА ФОРЕСТА"</t>
  </si>
  <si>
    <t>ТОВ "ГРЕЙТ-БРОК"</t>
  </si>
  <si>
    <t>ТОВ "КАРГО-ЛАЙН"</t>
  </si>
  <si>
    <t>ТОВ "ГАЛАКТІК"</t>
  </si>
  <si>
    <t>ТОВ "ВОКЕР"</t>
  </si>
  <si>
    <t>ТОВ "ГАНСЬКА СЕС"</t>
  </si>
  <si>
    <t>ТОВ "ОРАНДЖ ВУД"</t>
  </si>
  <si>
    <t>ПП "РЕАЛ-ТП"</t>
  </si>
  <si>
    <t>ТОВ "УКАБ"</t>
  </si>
  <si>
    <t>ТОВ "МДК"</t>
  </si>
  <si>
    <t>ПП "БЕСТСТОУН"</t>
  </si>
  <si>
    <t>ТОВ "ЛПХ"</t>
  </si>
  <si>
    <t>ТОВ "ГРАН МІК"</t>
  </si>
  <si>
    <t>ТОВ "КОЧ-ЛІС"</t>
  </si>
  <si>
    <t>ІП "РОМАНІВ ЛІС"</t>
  </si>
  <si>
    <t>ТОВ "ТАРТАК ТТ"</t>
  </si>
  <si>
    <t>ТОВ "ПРОФУНА"</t>
  </si>
  <si>
    <t>ТОВ "САД.ГРАН.ПЛЮС"</t>
  </si>
  <si>
    <t>ТОВ"МИРВУД"</t>
  </si>
  <si>
    <t>ПП "СМК-ПОЛІССЯ"</t>
  </si>
  <si>
    <t>ТОВ"ЕКО-ПЕЛ"</t>
  </si>
  <si>
    <t>ТОВ "ВАЙТВУД"</t>
  </si>
  <si>
    <t>ТОВ "АЙКО-ВУД"</t>
  </si>
  <si>
    <t>ТОВ "ЛІСОПРОДУКТ"</t>
  </si>
  <si>
    <t>ТОВАРИСТВО З ОБМЕЖЕНОЮ ВIДПОВIДАЛЬНIСТЮ "ГАРАНТ ЕКСПОРТ"</t>
  </si>
  <si>
    <t>ТОВ "БІОКОРЕ ОРГАНІК"</t>
  </si>
  <si>
    <t>ТОВ "ЕКОЛЛІС"</t>
  </si>
  <si>
    <t>ТОВ "ТЕКСКО ЮКРЕЙН"</t>
  </si>
  <si>
    <t>ТОВ "МОДІТАЛ"</t>
  </si>
  <si>
    <t>ТОВ "МЕГПАЙ"</t>
  </si>
  <si>
    <t>ТОВ "ДТК-ТРЕЙД"</t>
  </si>
  <si>
    <t>ТОВ "ПАЛЛЄТА 888"</t>
  </si>
  <si>
    <t>Закарпатська</t>
  </si>
  <si>
    <t>ФАБРІЦІЙ ВАСИЛЬ ВАСИЛЬОВИЧ</t>
  </si>
  <si>
    <t>СОЙМА НАТАЛІЯ ВАСИЛІВНА</t>
  </si>
  <si>
    <t>КОСТЯК ВАСИЛЬ ЮРІЙОВИЧ</t>
  </si>
  <si>
    <t>ТДВ "ПЕРЕЧИНСЬКИЙ ЛХК"</t>
  </si>
  <si>
    <t>ТДВ "ПЕРЕЧИНСЬКИЙ ЛІСОКОМБІНАТ"</t>
  </si>
  <si>
    <t>ПАТ "МТФ "МРІЯ"</t>
  </si>
  <si>
    <t>ПРАТ "ГРОНО-ТЕКС"</t>
  </si>
  <si>
    <t>ПРАТ "УЖГОРОДСЬКА ШВЕЙНА ФАБРИКА"</t>
  </si>
  <si>
    <t>ТОВАРИСТВО З ОБМЕЖЕНОЮ ВIДПОВIДАЛЬНIСТЮ "САНАТОРНИЙ КОМПЛЕКС "ДЕРЕНІВСЬКА КУПІЛЬ"</t>
  </si>
  <si>
    <t>КОНСУЛЬСТВО РУМУНIЇ У СЕЛИЩI МIСЬКОГО ТИПУ СОЛОТВИ</t>
  </si>
  <si>
    <t>ДИПЛОМАТИЧНА МIСIЯ -КОНСУЛЬСТВО УГОРСЬКОЇ РЕСПУБЛ.</t>
  </si>
  <si>
    <t>ТДВ "МУКАЧІВСЬКЕ АТП 12106"</t>
  </si>
  <si>
    <t>УВП "СИНЕВІР" УТОГ</t>
  </si>
  <si>
    <t>ТДВ "ММЗ"</t>
  </si>
  <si>
    <t>ПРАТ "МОДУЛЬ М"</t>
  </si>
  <si>
    <t>ПП ГФ "КАМАЗ-ТРАНС-МУКАЧЕВО"</t>
  </si>
  <si>
    <t>ТОВ `СОЛО`</t>
  </si>
  <si>
    <t>ТЗОВ "МАРКО"</t>
  </si>
  <si>
    <t>СП ТОВ "ДЕЛІКАТ"</t>
  </si>
  <si>
    <t>КУЦИН ГАННА МИКОЛАЇВНА</t>
  </si>
  <si>
    <t>ПАТ "МУКАЧІВСЬКИЙ ЗАВОД "ТОЧПРИЛАД"</t>
  </si>
  <si>
    <t>ТОВ "САНДЕРС"</t>
  </si>
  <si>
    <t>ЕРДЕВДІЙ ГАННА ПЕТРІВНА</t>
  </si>
  <si>
    <t>КУЦИН ГАННА ІВАНІВНА</t>
  </si>
  <si>
    <t>ГОЦА ВАСИЛЬ ІВАНОВИЧ</t>
  </si>
  <si>
    <t>ПП "КГМ-РЕЙН"</t>
  </si>
  <si>
    <t>МП "ГОВЕРЛА"</t>
  </si>
  <si>
    <t>ПОЛЯНСЬКИЙ ІВАН ЮРІЙОВИЧ</t>
  </si>
  <si>
    <t>МАЙОР ІВАН ВАСИЛЬОВИЧ</t>
  </si>
  <si>
    <t>РУСНАК ІВАН ІВАНОВИЧ</t>
  </si>
  <si>
    <t>МАЦОЛА ВАСИЛЬ МИХАЙЛОВИЧ</t>
  </si>
  <si>
    <t>ЧУБІРКО ПЕТРО ЮРІЙОВИЧ</t>
  </si>
  <si>
    <t>КРЕГУЛ МИКОЛА ПЕТРОВИЧ</t>
  </si>
  <si>
    <t>ПРОКОПЕЦЬ ВАСИЛЬ ВАСИЛЬОВИЧ</t>
  </si>
  <si>
    <t>ПП `ДАНА`</t>
  </si>
  <si>
    <t>ТОВ "НУМІНАТОР"</t>
  </si>
  <si>
    <t>ТОВ "ТОРГОВИЙ ДІМ"</t>
  </si>
  <si>
    <t>СП "ХУСТЕКС ЛТД"</t>
  </si>
  <si>
    <t>ТОВ "ІНТЕР-КОНТИНЕНТАЛЬ"</t>
  </si>
  <si>
    <t>ТОВ "УСПІХ"</t>
  </si>
  <si>
    <t>МПП "РУТА"</t>
  </si>
  <si>
    <t>ТОВ СП"КЕРАМНАДРА"</t>
  </si>
  <si>
    <t>КООПЕРАТИВ "ДОРОГА"</t>
  </si>
  <si>
    <t>ТОВАРИСТВО З ОБМЕЖЕНОЮ ВIДПОВIДАЛЬНIСТЮ СПІЛЬНЕ УКРАЇНСЬКО-НІМЕЦЬКЕ ПІДПРИЄМСТВО "ХОХ-БЕРЕГ" ЛТД</t>
  </si>
  <si>
    <t>МАЛЕ ПРИВАТНЕ ПІДПРИЄМСТВО "ГІГАНТ"</t>
  </si>
  <si>
    <t>ТОВ "РІО-КОЛА"</t>
  </si>
  <si>
    <t>ТЗОВ "САМВЕР"</t>
  </si>
  <si>
    <t>ПОПОВИЧ ЮРІЙ ЮРІЙОВИЧ</t>
  </si>
  <si>
    <t>ТАЛАБІШКА МИХАЙЛО ПАВЛОВИЧ</t>
  </si>
  <si>
    <t>ЛУНЧЕНКО ВАЛЕРІЙ ДМИТРОВИЧ</t>
  </si>
  <si>
    <t>УЛАШИН ОЛЕКСАНДР ПЕТРОВИЧ</t>
  </si>
  <si>
    <t>БЕККЕРТ ВАСИЛЬ АНТОНОВИЧ</t>
  </si>
  <si>
    <t>ТАНЧАК МИХАЙЛО СТАНКОВИЧ</t>
  </si>
  <si>
    <t>МАЙОР ВАСИЛЬ МИХАЙЛОВИЧ</t>
  </si>
  <si>
    <t>ТОВ "ЕНО МЕБЛІ ЛТД"</t>
  </si>
  <si>
    <t>ПП ГРАНД ПАК</t>
  </si>
  <si>
    <t>ПП "СІО"</t>
  </si>
  <si>
    <t>ТЗОВ "МЕДІЯ"</t>
  </si>
  <si>
    <t>ТОВ "ТРІО-ТРАНС"</t>
  </si>
  <si>
    <t>ТОВ "КОНТАКТ-5"</t>
  </si>
  <si>
    <t>ТОВ "БИРТЬ"</t>
  </si>
  <si>
    <t>ГОЛОДНЯК ОЛЕКСАНДР МИХАЙЛОВИЧ</t>
  </si>
  <si>
    <t>ТОВ "ОРТЕКС-ЛТД"</t>
  </si>
  <si>
    <t>МП "ГАНТАБА"</t>
  </si>
  <si>
    <t>МПП "КАШТАН"</t>
  </si>
  <si>
    <t>ДП "БАРВА-АВТО" ТОВ "Б А Р В А"</t>
  </si>
  <si>
    <t>ТОВ "ІВА-ТРАНС"</t>
  </si>
  <si>
    <t>ТОВАРИСТВО З ОБМЕЖЕНОЮ ВІДПОВІДАЛЬНІСТЮ "СПІЛЬНЕ ПІДПРИЄМСТВО "ТЕРПАК-ТРАНС"</t>
  </si>
  <si>
    <t>ТОВ "СІО-К"</t>
  </si>
  <si>
    <t>ТОВ "ВІКОМ"</t>
  </si>
  <si>
    <t>ТОВ "МАРТІНА"</t>
  </si>
  <si>
    <t>ТОВ "АВТО +"</t>
  </si>
  <si>
    <t>ПП " МЕТЕОРА-ЗАКАРПАТТЯ"</t>
  </si>
  <si>
    <t>ТОВ "ПОЛІМЕР-ТЕХНІКА"</t>
  </si>
  <si>
    <t>ТОВ `АВТОКОМПЛЕКТ`</t>
  </si>
  <si>
    <t>ДЕШКО НІНА ПЕТРІВНА</t>
  </si>
  <si>
    <t>ДОВГУНИК МИХАЙЛО МИХАЙЛОВИЧ</t>
  </si>
  <si>
    <t>СОДВАРІЙ ІВАН ВАСИЛЬОВИЧ</t>
  </si>
  <si>
    <t>КОРНУТА НАТАЛІЯ ВАСИЛІВНА</t>
  </si>
  <si>
    <t>МІГАЛІ ЮРІЙ ЮРІЙОВИЧ</t>
  </si>
  <si>
    <t>КАБАЦІЙ ТЕТЯНА ВОЛОДИМИРІВНА</t>
  </si>
  <si>
    <t>СВИСТАК МИХАЙЛО МИХАЙЛОВИЧ</t>
  </si>
  <si>
    <t>КОВАЧ ЗІНАЇДА ВАСИЛІВНА</t>
  </si>
  <si>
    <t>БЛЯШИН НІНА ПАВЛІВНА</t>
  </si>
  <si>
    <t>ІЛЛЮК ВАЛЕРІЙ АНАТОЛІЙОВИЧ</t>
  </si>
  <si>
    <t>ДЕРБАЛЬ ІВАН МИХАЙЛОВИЧ</t>
  </si>
  <si>
    <t>РОМАН СІЛЬВІЯ СТЕПАНІВНА</t>
  </si>
  <si>
    <t>КУЦИН ОЛЬГА ІВАНІВНА</t>
  </si>
  <si>
    <t>НИТКА МИХАЙЛО ІВАНОВИЧ</t>
  </si>
  <si>
    <t>ІВАНИНА ЮРІЙ ДМИТРОВИЧ</t>
  </si>
  <si>
    <t>ЯНКОВИЧ ЯНОШ ЯНОШОВИЧ</t>
  </si>
  <si>
    <t>БАЛЕГА МИХАЙЛО МИХАЙЛОВИЧ</t>
  </si>
  <si>
    <t>ФЕДЕ ЮРІЙ ЛАСЛОВИЧ</t>
  </si>
  <si>
    <t>ЦЮБИК ВІКТОР ІВАНОВИЧ</t>
  </si>
  <si>
    <t>КУЗЬМИК ВАСИЛЬ ВАСИЛЬОВИЧ</t>
  </si>
  <si>
    <t>ПАЛІНКАШ ІВАН МИХАЙЛОВИЧ</t>
  </si>
  <si>
    <t>ГОБРЕЙ ВОЛОДИМИР ЛУКИЧ</t>
  </si>
  <si>
    <t>ІСЕВИЧ ОЛЕКСІЙ ОЛЕКСІЙОВИЧ</t>
  </si>
  <si>
    <t>ТОВ" ІНТЕР-КАШТАН"</t>
  </si>
  <si>
    <t>ВАСИЛЬЧУК ВАСИЛЬ ВАСИЛЬОВИЧ</t>
  </si>
  <si>
    <t>СОЙМА ДМИТРО ІВАНОВИЧ</t>
  </si>
  <si>
    <t>ПІДМАЛІВСЬКИЙ ВОЛОДИМИР ДМИТРОВИЧ</t>
  </si>
  <si>
    <t>РЕБАР ПАВЛО СЕРАФИМОВИЧ</t>
  </si>
  <si>
    <t>ПИРИНЕЦЬ ВАЛЕРІЙ ВАСИЛЬОВИЧ</t>
  </si>
  <si>
    <t>ХРИПТА ВОЛОДИМИР ІВАНОВИЧ</t>
  </si>
  <si>
    <t>ШИМКІВ ВАСИЛЬ БОГДАНОВИЧ</t>
  </si>
  <si>
    <t>КОВБИЦЯ ОКСАНА ПЕТРІВНА</t>
  </si>
  <si>
    <t>ГОРІНА АНТОН АНТОНОВИЧ</t>
  </si>
  <si>
    <t>КУЙБІДА ІВАН ВАСИЛЬОВИЧ</t>
  </si>
  <si>
    <t>ПОПОВИЧ ІВАН ВАСИЛЬОВИЧ</t>
  </si>
  <si>
    <t>СВИСТАК ВАСИЛЬ МИХАЙЛОВИЧ</t>
  </si>
  <si>
    <t>ГАЛАГУРИЧ ВАСИЛЬ ВАСИЛЬОВИЧ</t>
  </si>
  <si>
    <t>КУКУЛЬНИК ВІКТОР ВАСИЛЬОВИЧ</t>
  </si>
  <si>
    <t>МАДЖАРА ВОЛОДИМИР СТЕПАНОВИЧ</t>
  </si>
  <si>
    <t>ТОВ"ТРАНС-КАРПАТИ-М"</t>
  </si>
  <si>
    <t>ТОВ "СП "ТЕРНОТЕКС" ЛТД"</t>
  </si>
  <si>
    <t>МПП "МІРАЖ"</t>
  </si>
  <si>
    <t>КЕРЕШІ ЄЛІЗАВЕТА ВАСИЛІВНА</t>
  </si>
  <si>
    <t>ТІБА МИКОЛА ЯНОВИЧ</t>
  </si>
  <si>
    <t>ВАЛКОВЦ ТОМАШ ТОМАШОВИЧ</t>
  </si>
  <si>
    <t>ЛЕПЕТЧУК ЛЕСЯ ВАСИЛІВНА</t>
  </si>
  <si>
    <t>ДУМНИЧ МИХАЙЛО АНДРІЙОВИЧ</t>
  </si>
  <si>
    <t>ПАЛІНКАШ МИХАЙЛО МИХАЙЛОВИЧ</t>
  </si>
  <si>
    <t>ЗАПАСНЕНКО ОЛЕКСАНДР ОЛЕКСАНДРОВИЧ</t>
  </si>
  <si>
    <t>БИРНЯК МИХАЙЛО ІВАНОВИЧ</t>
  </si>
  <si>
    <t>ГАМ МИРОСЛАВА ДЮЛІВНА</t>
  </si>
  <si>
    <t>ЛЕПЕТЧУК ВАСИЛЬ ВАСИЛЬОВИЧ</t>
  </si>
  <si>
    <t>ГАЛАС МИРОСЛАВ ВАСИЛЬОВИЧ</t>
  </si>
  <si>
    <t>МАРІНА ДМИТРО МИКОЛАЙОВИЧ</t>
  </si>
  <si>
    <t>ІВАСЮК ЕРВІН СТЕПАНОВИЧ</t>
  </si>
  <si>
    <t>`ПРЕДСТАВНИЦТВО `БІОМАК ІНЖ. ЧЕРНИ С.Р.О.`</t>
  </si>
  <si>
    <t>РОЗНІЙ МИКОЛА МИКОЛАЙОВИЧ</t>
  </si>
  <si>
    <t>СІЧКА СЕРГІЙ ВАСИЛЬОВИЧ</t>
  </si>
  <si>
    <t>ДЕРДА ВАСИЛЬ ІВАНОВИЧ</t>
  </si>
  <si>
    <t>ЧЕРВІНСЬКА ОЛЕКСАНДРА ІВАНІВНА</t>
  </si>
  <si>
    <t>САВЛЯК ВАСИЛЬ ВАСИЛЬОВИЧ</t>
  </si>
  <si>
    <t>МАЦОЛА МИКОЛА ВАСИЛЬОВИЧ</t>
  </si>
  <si>
    <t>МАДЖАРА ІВАН СТЕПАНОВИЧ</t>
  </si>
  <si>
    <t>ЛЕПЕТЧУК РОМАН ВАСИЛЬОВИЧ</t>
  </si>
  <si>
    <t>САДВАРІ МИХАЙЛО ВАСИЛЬОВИЧ</t>
  </si>
  <si>
    <t>КАЙНЦ СЮЗАННА ЙОСИПІВНА</t>
  </si>
  <si>
    <t>АРДІЛАН ПЕТРО ПЕТРОВИЧ</t>
  </si>
  <si>
    <t>ПЕТРУНЬ МИКОЛА ЮРІЙОВИЧ</t>
  </si>
  <si>
    <t>ВЕРБІЩУК ОКСАНА МИХАЙЛІВНА</t>
  </si>
  <si>
    <t>МАНІВЛЕЦЬ ІВАН ВАСИЛЬОВИЧ</t>
  </si>
  <si>
    <t>СОЙМА МИХАЙЛО МИХАЙЛОВИЧ</t>
  </si>
  <si>
    <t>КЕКА ОЛЕКСАНДР ВАСИЛЬОВИЧ</t>
  </si>
  <si>
    <t>ЛЮБЧИНСЬКИЙ ВАЛЕРІЙ ТАРАСОВИЧ</t>
  </si>
  <si>
    <t>КОВАЧ ІВАН МИХАЙЛОВИЧ</t>
  </si>
  <si>
    <t>МАРИНИЧ ВІТАЛІЙ ІВАНОВИЧ</t>
  </si>
  <si>
    <t>ТОКАР МИХАЙЛО МИХАЙЛОВИЧ</t>
  </si>
  <si>
    <t>АРДІЛАН ДМИТРО ДМИТРОВИЧ</t>
  </si>
  <si>
    <t>ФАБРИЦІЙ ВАСИЛИНА ІВАНІВНА</t>
  </si>
  <si>
    <t>ТОВ "ПЛАТІ ЮКРЕЙН ЛІМІТЕД"</t>
  </si>
  <si>
    <t>ТОВ"БОН ТОН"</t>
  </si>
  <si>
    <t>ТОВ 'ЗАКАРПАТЄВРОТРАНС'</t>
  </si>
  <si>
    <t>ДЬОРДЯЙ ВІТАЛІЙ ІВАНОВИЧ</t>
  </si>
  <si>
    <t>ПП "ОЛЕСЯ" Д</t>
  </si>
  <si>
    <t>ТОВ "ЗАВОД "КОНВЕКТОР"</t>
  </si>
  <si>
    <t>МАЛЕ ПРИВАТНЕ ПІДПРИЄМСТВО "МЕЛІТА"</t>
  </si>
  <si>
    <t>МПП "ОРІОН"</t>
  </si>
  <si>
    <t>БІБЕН МАРИНА ІВАНІВНА</t>
  </si>
  <si>
    <t>ТОВ "ПЕРСПЕКТИВА"</t>
  </si>
  <si>
    <t>СП "ВІАД СЕЙЛС-МУКАЧЕВО" ЛТД</t>
  </si>
  <si>
    <t>ДЕРЕВ'ЯНКО ВАСИЛЬ ВАСИЛЬОВИЧ</t>
  </si>
  <si>
    <t>ТОВ "ВЕЛТ"</t>
  </si>
  <si>
    <t>ТОВ "КОРНЕЛІЯ-ТРЕЙД"</t>
  </si>
  <si>
    <t>ПРИВАТНЕ ПIДПРИЄМСТВО "МЕГОРА"</t>
  </si>
  <si>
    <t>ТОВ МУКАЧІВСЬКА ШВЕЙНА ФАБРИКА</t>
  </si>
  <si>
    <t>ТОВ " ЛІСОІНДУСТРІЯ"</t>
  </si>
  <si>
    <t>ТОВ "АВТО ЛЮКС"</t>
  </si>
  <si>
    <t>БОНДАРУК СЕРГІЙ МИКОЛАЙОВИЧ</t>
  </si>
  <si>
    <t>ТОВ "АЛЕФ"</t>
  </si>
  <si>
    <t>ГОНАК АНДРІЙ ОЛЕКСАНДРОВИЧ</t>
  </si>
  <si>
    <t>ФГ "КВАДРО"</t>
  </si>
  <si>
    <t>ТЗОВ "ВОЛОСЬКЕ"</t>
  </si>
  <si>
    <t>ПП "СИНЕВИР"</t>
  </si>
  <si>
    <t>ТЗОВ "ПЕРЕЧИНСЬКА ШВЕЙНА ФАБРИКА"</t>
  </si>
  <si>
    <t>ПП"ТРОСТЯНЕЦЬ"</t>
  </si>
  <si>
    <t>ТОВ "ЕДЕЛЬВЕЙС-ЛЕГО"</t>
  </si>
  <si>
    <t>ЛЕСПУХ ІВАН ІВАНОВИЧ</t>
  </si>
  <si>
    <t>РУСИН АНАТОЛІЙ МИХАЙЛОВИЧ</t>
  </si>
  <si>
    <t>МАЦОЛА ОЛЕСЯ ВОЛОДИМИРІВНА</t>
  </si>
  <si>
    <t>ТОВ"ПАРТНЕР"</t>
  </si>
  <si>
    <t>ДП "ЛАМЕЛЛА"</t>
  </si>
  <si>
    <t>ТОВ "ІКФ"</t>
  </si>
  <si>
    <t>КОРНУТА ВАСИЛЬ ВАСИЛЬОВИЧ</t>
  </si>
  <si>
    <t>ТОКАР МИРОН МИРОНОВИЧ</t>
  </si>
  <si>
    <t>ТОВ "ЕКСПРЕС ТРАНСПОРТ І ЛОГІСТІКА"</t>
  </si>
  <si>
    <t>ТОВ "БЕРЕЗНЯНКА"</t>
  </si>
  <si>
    <t>ДРАГА ВІКТОРІЯ МИКОЛАЇВНА</t>
  </si>
  <si>
    <t>ПП "ЛІСМАШ"</t>
  </si>
  <si>
    <t>ФАРИНИЧ МАКСИМ МИХАЙЛОВИЧ</t>
  </si>
  <si>
    <t>РІШКО МИРОСЛАВ ІВАНОВИЧ</t>
  </si>
  <si>
    <t>ТОВ "ГРОКЛІН-КАРПАТИ"</t>
  </si>
  <si>
    <t>ТОВ " ЄВРОПЕЙСЬКА ФАБРИКА "</t>
  </si>
  <si>
    <t>ТОВ "ЗЕНІТ-ТЕКС" - СПІЛЬНЕ ПІДПРИЄМСТВО</t>
  </si>
  <si>
    <t>ТОВ "МІЛЬТЕКС-УКРАЇНА"</t>
  </si>
  <si>
    <t>РАРИЧ ПАВЛО ВОЛОДИМИРОВИЧ</t>
  </si>
  <si>
    <t>ГАРАПКО ІГОР ВАСИЛЬОВИЧ</t>
  </si>
  <si>
    <t>ТОВ "ПЕТРУС"</t>
  </si>
  <si>
    <t>ТОВ "СТАРОВИННИЙ ЗАМОК"</t>
  </si>
  <si>
    <t>ТОВ УГОВА ЛТД</t>
  </si>
  <si>
    <t>ТОВ 'К-АВТО'</t>
  </si>
  <si>
    <t>СП "МЕЛЛО Д'ЮТІ ФРІ" У ФОРМІ ТОВ</t>
  </si>
  <si>
    <t>ДП "ЯС-ЕКСПОРТ-ХУСТ"</t>
  </si>
  <si>
    <t>ПП "ГЛОБУС"</t>
  </si>
  <si>
    <t>ТОВ "ЕВК"</t>
  </si>
  <si>
    <t>ПІПАШ ІГОР ВАСИЛЬОВИЧ</t>
  </si>
  <si>
    <t>ТЗОВ "ЗАКАРПАТЛІСТРАНС"</t>
  </si>
  <si>
    <t>ГОБРЕЙ ВОЛОДИМИР ВОЛОДИМИРОВИЧ</t>
  </si>
  <si>
    <t>ТОВ "ФАВА-ТЕХНІКС"</t>
  </si>
  <si>
    <t>ТОВ "МАРІЕЛЬ"</t>
  </si>
  <si>
    <t>ТОВ ''МАТЕ-УКРАЇНА''</t>
  </si>
  <si>
    <t>ТОВ "АВТО-ЕРА"</t>
  </si>
  <si>
    <t>ТЗОВ "ВІКТОРІЯ-ТРАНС"</t>
  </si>
  <si>
    <t>ТОВ "К'ЛЕН"</t>
  </si>
  <si>
    <t>ДОЧІРНЄ ПІДПРИЄМСТВО "ДЖ. Д. Ф. СЕРВІС ЛТД" ТЗОВ "ДІЕФФЕДЖІ"</t>
  </si>
  <si>
    <t>ТОВ ФОРУМ</t>
  </si>
  <si>
    <t>ТОВ "АВТ-КАРПАТИ"</t>
  </si>
  <si>
    <t>ТОВ "ТРІО"</t>
  </si>
  <si>
    <t>ТОВ "СПІЛЬНЕ УКРАЇНСЬКО-УГОРСЬКЕ ПРОМИСЛОВО-ПОБУТОВЕ ПІДПРИЄМСТВО "КАРПАТ-ПАК"</t>
  </si>
  <si>
    <t>ТОВАРИСТВО З ОБМЕЖЕНОЮ ВІДПОВІДАЛЬНІСТЮ "ВЕСТ-ЕКСПРЕС"</t>
  </si>
  <si>
    <t>ТОВ "ФОРШНЕР УКРАЇНА"</t>
  </si>
  <si>
    <t>ТОВ"РОСС-УКРАЇНА"</t>
  </si>
  <si>
    <t>ТОВ "А.М. ІТРО"</t>
  </si>
  <si>
    <t>ФГ "АГРОСПОЛ"</t>
  </si>
  <si>
    <t>ГЛАДИНЕЦЬ МИХАЙЛО АНДРІЙОВИЧ</t>
  </si>
  <si>
    <t>ТОВ "ШТАД-МІШ"</t>
  </si>
  <si>
    <t>КЛИН ІННА ІВАНІВНА</t>
  </si>
  <si>
    <t>ТОВ "ФАВОРИТ-М"</t>
  </si>
  <si>
    <t>ТОВ "М І М"</t>
  </si>
  <si>
    <t>ТОВАРИСТВО З ОБМЕЖЕНОЮ ВІДПОВІДАЛЬНІСТЮ "МАЙР - ХОЛЬЦВАРЕН - ТЕРЕСВА"</t>
  </si>
  <si>
    <t>ТОВ "СТУДІО ПАЛЛАДІО"</t>
  </si>
  <si>
    <t>ТОВ "ІНДУСТРІЯ ДЕРЕВООБРОБКИ"</t>
  </si>
  <si>
    <t>ТОВ "НЕМЕЦТЕК"</t>
  </si>
  <si>
    <t>ТОВ "ТЕКСВОШ ГОНСЕР"</t>
  </si>
  <si>
    <t>ТОВ "ТИСА-ТРАНС"</t>
  </si>
  <si>
    <t>ПП"РЕВЕРС-ТРАНС"</t>
  </si>
  <si>
    <t>ТОВ " БЕРЕГ КАБЕЛЬ ГМБХ"</t>
  </si>
  <si>
    <t>ТОВ "НВП "ГРИФСКАНД-СВАЛЯВА"</t>
  </si>
  <si>
    <t>КОПАНИШИН МИКОЛА МИКОЛАЙОВИЧ</t>
  </si>
  <si>
    <t>ГУБИНЕЦЬ СЕРГІЙ ВАСИЛЬОВИЧ</t>
  </si>
  <si>
    <t>ТОВ "ОЙГЕН ФАРІОН УКРАЇНА"</t>
  </si>
  <si>
    <t>ПП "ФГ "ТРОФЕЙ""</t>
  </si>
  <si>
    <t>ТОВ "БЕРЕГ- ІНТЕР ТРАНС"</t>
  </si>
  <si>
    <t>ТОВ "ПЛЮС БОКА"</t>
  </si>
  <si>
    <t>ТОВ "БЛІЦАРТ ПРОДУКЦІОН"</t>
  </si>
  <si>
    <t>КРИЧФАЛУШІЙ ВАДИМ ВАЛЕРІЙОВИЧ</t>
  </si>
  <si>
    <t>ТОВАРИСТВО З ОБМЕЖЕНОЮ ВІДПОВІДАЛЬНІСТЮ "УКРАН АБІТЕКС"</t>
  </si>
  <si>
    <t>ТОВАРИСТВО З ОБМЕЖЕНОЮ ВIДПОВIДАЛЬНIСТЮ "ТГФ ЗАКАРПАТСЬКА ФАБРИКА ВИРОБІВ З ДЕРЕВИНИ"</t>
  </si>
  <si>
    <t>ТОВ "ІРОЛІ"</t>
  </si>
  <si>
    <t>ТОВ "НОВІТЕКС"</t>
  </si>
  <si>
    <t>ТОВ "СТАРВУД ЗАКАРПАТТЯ"</t>
  </si>
  <si>
    <t>ТОВ "ЕКО-ПЛАСТ"</t>
  </si>
  <si>
    <t>ТОВ "КІАРА-ФЕШІОН"</t>
  </si>
  <si>
    <t>ЧЕРНИХ ДМИТРО ДМИТРОВИЧ</t>
  </si>
  <si>
    <t>ТОВ "МІКА-07"</t>
  </si>
  <si>
    <t>ТОВ "ВТГ"</t>
  </si>
  <si>
    <t>ТОВ "КОНТАКТ-БУД."</t>
  </si>
  <si>
    <t>ПП"НУБІУС ГРУП ЛЬВІВ"</t>
  </si>
  <si>
    <t>ТЗОВ "НЬЮКО БЕРЕГОВО"</t>
  </si>
  <si>
    <t>ТОВ "ІВА-ТРАНС ПЛЮС"</t>
  </si>
  <si>
    <t>ТОВ "ПРЕМ'ЄРА АВТО"</t>
  </si>
  <si>
    <t>ТОВ "ІМС КОННЕКТОР СІСТЕМС"</t>
  </si>
  <si>
    <t>ПП "АЛЬТЕНЕР"</t>
  </si>
  <si>
    <t>ТОВ "СТЕКЛОЛЮКС-УЖГОРОД"</t>
  </si>
  <si>
    <t>ТЗОВ "МЕБЛЕВА ФАБРИКА ТУР'ЯНКА"</t>
  </si>
  <si>
    <t>ТОВ "ФЛОРІАН ШУЗ"</t>
  </si>
  <si>
    <t>ТОВ "ТАЙМ ТРЕКЕР"</t>
  </si>
  <si>
    <t>ТОВ "КРОК ВУД"</t>
  </si>
  <si>
    <t>ПП "ЛІСТРАНСБУД"</t>
  </si>
  <si>
    <t>ПП "ТРАНС-КАРПАТИ"</t>
  </si>
  <si>
    <t>ТОВ "ТРАНС ВУД"</t>
  </si>
  <si>
    <t>ТОВ "ХАРЧОВІ ТЕХНОЛОГІЇ ЗАКАРПАТТЯ"</t>
  </si>
  <si>
    <t>ТОВАРИСТВО З ОБМЕЖЕНОЮ ВІДПОВІДАЛЬНІСТЮ "КНЮППЕЛЬ ФЕРПАКУНГ"</t>
  </si>
  <si>
    <t>ТОВ "ВГСМ"</t>
  </si>
  <si>
    <t>ТОВ "ОПТІМА-ХОЛЬЦ ЛТД"</t>
  </si>
  <si>
    <t>ТОВ "ВУД-МАРКЕТ"</t>
  </si>
  <si>
    <t>ТОВ "КВАДР ТРАНСПОРТ"</t>
  </si>
  <si>
    <t>ТОВ ПІКАРД УКРАЇНА</t>
  </si>
  <si>
    <t>ТОВ ІМПОРТФРУКТ</t>
  </si>
  <si>
    <t>ТОВ "СПОРТ ШУЗ"</t>
  </si>
  <si>
    <t>ТОВАРИСТВО З ОБМЕЖЕНОЮ ВІДПОВІДАЛЬНІСТЮ "ДМО"</t>
  </si>
  <si>
    <t>ТОВ "ВІЛТЕКС УКРАЇНА"</t>
  </si>
  <si>
    <t>ТОВ "КАРІНА ТРАНС ІР"</t>
  </si>
  <si>
    <t>ТОВ "ЄВРО ТРАК СЕРВІС"</t>
  </si>
  <si>
    <t>ТОВ "ТРАСССТАР"</t>
  </si>
  <si>
    <t>ТОВАРИСТВО З ОБМЕЖЕНОЮ ВІДПОВІДАЛЬНІСТЮ "ФОРТІС - ТРАНС СПЕД"</t>
  </si>
  <si>
    <t>ТОВ "БЕРЕГ-БРІК"</t>
  </si>
  <si>
    <t>ПП "ЛІНКА"</t>
  </si>
  <si>
    <t>ТОВ "ТАЙМ ТРЕВЕЛЛЕР"</t>
  </si>
  <si>
    <t>ТОВ "РІД-СЕРВІС"</t>
  </si>
  <si>
    <t>ТОВ "АВТОТРАНЗИТ"</t>
  </si>
  <si>
    <t>ТОВ "СКАЛ"</t>
  </si>
  <si>
    <t>ТОВ "ЮГ-РЕЙН"</t>
  </si>
  <si>
    <t>ТОВ Л-ТРАНС</t>
  </si>
  <si>
    <t>ТОВ "ЛУГОТЕКС"</t>
  </si>
  <si>
    <t>ТОВ "ПАЛЕТ"</t>
  </si>
  <si>
    <t>ПП "МІГАЛІ"</t>
  </si>
  <si>
    <t>ТОВ "КАРПАТ ФУД"</t>
  </si>
  <si>
    <t>ТОВ "ВІТАВІ-ТРАНС"</t>
  </si>
  <si>
    <t>ПП "ВСІМ"</t>
  </si>
  <si>
    <t>ТОВ "КДБ"</t>
  </si>
  <si>
    <t>ПП "КС-УЖ"</t>
  </si>
  <si>
    <t>ТОВ "МІРТЕКС УКРАЇНА"</t>
  </si>
  <si>
    <t>ТОВ "АВТОТРАНСЛІДЕР"</t>
  </si>
  <si>
    <t>ТОВ "КРІСТОЛЬГА"</t>
  </si>
  <si>
    <t>ТОВ "САДОВИЙ ЦЕНТР БАРВІНОК"</t>
  </si>
  <si>
    <t>ТОВ "Р.Б.ТРАНС"</t>
  </si>
  <si>
    <t>ТОВ "ІФУ ТРАНС"</t>
  </si>
  <si>
    <t>ТОВ "ДЕРТРАНС"</t>
  </si>
  <si>
    <t>ТОВ "БІОПЕЛ"</t>
  </si>
  <si>
    <t>ТОВ "ХУСТТРАНЗИТ ПЛЮС"</t>
  </si>
  <si>
    <t>ТОВ "СУПЕРПОРТАЛ"</t>
  </si>
  <si>
    <t>ТОВ "САДВАРІ"</t>
  </si>
  <si>
    <t>ТОВ "ВУД ІНТЕРНАЦІОНАЛ"</t>
  </si>
  <si>
    <t>ТОВ "ВС-ЕКО-ТЕХНОЛОГІЯ"</t>
  </si>
  <si>
    <t>ТОВ "ЕРАБУС"</t>
  </si>
  <si>
    <t>ТОВ "ТІСА БІО"</t>
  </si>
  <si>
    <t>ТОВ "ТОМАШ ВІ"</t>
  </si>
  <si>
    <t>ТОВ "ЄВРО-ЛІС"</t>
  </si>
  <si>
    <t>ТОВ "К.Т. СМАРТ ШУЗ"</t>
  </si>
  <si>
    <t>ТОВ "БОКОРАШ"</t>
  </si>
  <si>
    <t>"ПЛАСТМІКС"</t>
  </si>
  <si>
    <t>ТОВ "КОЛЬЄН"</t>
  </si>
  <si>
    <t>ПП "ЮРИН"</t>
  </si>
  <si>
    <t>ТОВ "ТАКСОН-ГРУП ЛТД"</t>
  </si>
  <si>
    <t>ТОВ "ІСОФІН ВУД"</t>
  </si>
  <si>
    <t>ТОВ "ЛЕМБЕК ДИЗАЙН"</t>
  </si>
  <si>
    <t>ПОГ "МУКАЧІВСЬКЕ УВП №1 УТОС"</t>
  </si>
  <si>
    <t>ТОВ "ТБФ ЛТД"</t>
  </si>
  <si>
    <t>ТОВ "ВУД ПАЛЕТТЕН ЕКСПРЕС СЕРВІС"</t>
  </si>
  <si>
    <t>ПП "ТІМБЕР ВУД"</t>
  </si>
  <si>
    <t>ТОВ "ВАММ АГРО"</t>
  </si>
  <si>
    <t>ТОВ "БАР АВТО"</t>
  </si>
  <si>
    <t>ТОВ "Ш І І К"</t>
  </si>
  <si>
    <t>ТОВ "ТИСА ВУД"</t>
  </si>
  <si>
    <t>ТОВ "ВТ"</t>
  </si>
  <si>
    <t>ТОВ "АМІ КОНФОРТ"</t>
  </si>
  <si>
    <t>ТОВ "ҐОЛДЕН ҐАРДЕН"</t>
  </si>
  <si>
    <t>ТОВ "ТРАНСПОРТНЕ ПІДПРИЄМСТВО ІНТЕРФРАХТ УЖГОРОД"</t>
  </si>
  <si>
    <t>ТОВ "ДПС"</t>
  </si>
  <si>
    <t>ТОВ "КАРАТ - ТРАНС"</t>
  </si>
  <si>
    <t>ТОВ "ХІРШ ПОРОЦЕЛЛЬ"</t>
  </si>
  <si>
    <t>ПП "СТАНДАРТ ТРЕЙД"</t>
  </si>
  <si>
    <t>ТОВАРИСТВО З ОБМЕЖЕНОЮ ВIДПОВIДАЛЬНIСТЮ "СОВАТРАНС"</t>
  </si>
  <si>
    <t>ТОВ "ДАН АВТО ТРАНС"</t>
  </si>
  <si>
    <t>ТЗОВ" С+ В - ТРАНС"</t>
  </si>
  <si>
    <t>ТОВ "ЗАКАРПАТ ЕНЕРГО РЕСУРС"</t>
  </si>
  <si>
    <t>ТОВ "ЕКОКОШЕТ"</t>
  </si>
  <si>
    <t>ТОВ "АМВ ТЕХНІКА"</t>
  </si>
  <si>
    <t>ТОВ "БЛАГА ІНВЕСТ"</t>
  </si>
  <si>
    <t>ТОВ "ЕММЕФФЕ"</t>
  </si>
  <si>
    <t>ТОВ "ГРІН ЛАЙН - Л"</t>
  </si>
  <si>
    <t>ТОВ "ВЕРШИНА КАРПАТ"</t>
  </si>
  <si>
    <t>ТОВ "БОНХУСТ"</t>
  </si>
  <si>
    <t>ТОВ "ЕНЕРГІЯ ЛІСІВ"</t>
  </si>
  <si>
    <t>ТОВ "ЕЛДАН ПРОДАКШН"</t>
  </si>
  <si>
    <t>ТОВ "АРТВЕЙ-ТРАНС"</t>
  </si>
  <si>
    <t>ТОВ "ХАЗЕЛНАТ ГАРДЕН"</t>
  </si>
  <si>
    <t>ТОВ "КОМПАНІЯ "ЗАКАРПАТБУДІНВЕСТ""</t>
  </si>
  <si>
    <t>ТОВ "ФОРЕСТ БАМ"</t>
  </si>
  <si>
    <t>ТОВ "НАТУР ГРІН УКРАЇНА"</t>
  </si>
  <si>
    <t>ТОВ "ЕТНАПЕЛЛ"</t>
  </si>
  <si>
    <t>ТОВ "ОЛ ГРУП"</t>
  </si>
  <si>
    <t>ТОВ "ПЕТРУНЬ"</t>
  </si>
  <si>
    <t>ТОВ "СПЛІТВУД"</t>
  </si>
  <si>
    <t>Запорiзька</t>
  </si>
  <si>
    <t>ПРАТ "ЗАПОРІЖКРАН"</t>
  </si>
  <si>
    <t>ПРАТ "ДНІПРОСПЕЦСТАЛЬ"</t>
  </si>
  <si>
    <t>АТ "ЗФЗ"</t>
  </si>
  <si>
    <t>ПРАТ "ММК ІМ. ІЛЛІЧА"</t>
  </si>
  <si>
    <t>ПРАТ "МК "АЗОВСТАЛЬ"</t>
  </si>
  <si>
    <t>ПРАТ "ЗЗРК"</t>
  </si>
  <si>
    <t>ПАТ "ЗАПОРІЖСТАЛЬ"</t>
  </si>
  <si>
    <t>ПРАТ "УКРГРАФІТ"</t>
  </si>
  <si>
    <t>ПРАТ "ЗАПОРІЖАБРАЗИВ"</t>
  </si>
  <si>
    <t>ПАТ "ГІДРОСИЛА МЗТГ"</t>
  </si>
  <si>
    <t>ПАТ "ВЕСКО"</t>
  </si>
  <si>
    <t>ПРАТ "ЗАПОРІЖСКЛОФЛЮС"</t>
  </si>
  <si>
    <t>ПРАТ "ЗКФ"</t>
  </si>
  <si>
    <t>ПРАТ "ПОЛОГІВСЬКИЙ ОЕЗ"</t>
  </si>
  <si>
    <t>КТ "ЖЕЛЄВ С.С. І КОМПАНІЯ" КОМИШ-ЗОРЯНСЬКОГО ЕЛЕВАТОРА"</t>
  </si>
  <si>
    <t>ПРАТ "НОВОПОЛТАВСЬКИЙ КАР'ЄР"</t>
  </si>
  <si>
    <t>ПРАТ"БЗПТО"</t>
  </si>
  <si>
    <t>КП "МІЖНАРОДНИЙ АЕРОПОРТ ЗАПОРІЖЖЯ"</t>
  </si>
  <si>
    <t>ЗВП "НЕОН" УТОГ</t>
  </si>
  <si>
    <t>ДП "ЗАПОРІЗЬКИЙ ДЕРЖАВНИЙ АВІАЦІЙНИЙ РЕМОНТНИЙ ЗАВОД "МІГРЕМОНТ"</t>
  </si>
  <si>
    <t>ТОВ "ЛІТО"</t>
  </si>
  <si>
    <t>АТ "МОТОР СІЧ"</t>
  </si>
  <si>
    <t>ТОВ "ТАРА"</t>
  </si>
  <si>
    <t>ТОВ ТПК "ПРІМЕКС"</t>
  </si>
  <si>
    <t>ТОВ"ФОРТШРІТТ"</t>
  </si>
  <si>
    <t>ПП "ЗАВОД ДВИГУН"</t>
  </si>
  <si>
    <t>ТОВ "ЕСО ЗАПОРІЖЖЯ"</t>
  </si>
  <si>
    <t>ТОВ "СВІТАНОК"</t>
  </si>
  <si>
    <t>ПП "АГРОМАШТОРГ"</t>
  </si>
  <si>
    <t>ПП "МАГІСТР"</t>
  </si>
  <si>
    <t>ТОВ "ПРОФАЙН УКРАЇНА"</t>
  </si>
  <si>
    <t>ТОВ "АЗОВСЬКА КАБЕЛЬНА КОМПАНІЯ"</t>
  </si>
  <si>
    <t>ПВП "КАСКАД-2001"</t>
  </si>
  <si>
    <t>АТ "МТІ"</t>
  </si>
  <si>
    <t>ПП "ЕЛТІЗ"</t>
  </si>
  <si>
    <t>ТОВ "СП ЮКОЙЛ"</t>
  </si>
  <si>
    <t>ТОВ "АДОНІС-ЛЮКС"</t>
  </si>
  <si>
    <t>ЧАБАНЮК СЕРГІЙ ВОЛОДИМИРОВИЧ</t>
  </si>
  <si>
    <t>ПП "ОПТВИНТОРГ"</t>
  </si>
  <si>
    <t>ППКФ "РЕАЛ-М"</t>
  </si>
  <si>
    <t>ТОВ "НЕДЕКС-УКРАЇНА"</t>
  </si>
  <si>
    <t>ТОВ "ГІДРАВЛИКА-ТРЕЙД"</t>
  </si>
  <si>
    <t>ТОВ "МЕЛМЕХМАШ"</t>
  </si>
  <si>
    <t>ТОВ "АМП"</t>
  </si>
  <si>
    <t>ТОВ "БОСАЛ-ЗАЗ"</t>
  </si>
  <si>
    <t>ТОВ "БІЗОН-ІМПОРТ"</t>
  </si>
  <si>
    <t>ТОВ "МПІ-АГРО"</t>
  </si>
  <si>
    <t>ТОВ "МЗТК"</t>
  </si>
  <si>
    <t>ТОВ "АВТОПРИВОД"</t>
  </si>
  <si>
    <t>ТОВ "ГІДРОСИЛА-ТЕТІС"</t>
  </si>
  <si>
    <t>ТОВ "АГРОПРОІНВЕСТ 08"</t>
  </si>
  <si>
    <t>ТОВ "ВТД "БУДКАМІНЬ"</t>
  </si>
  <si>
    <t>ТОВ "МПК ЛТД"</t>
  </si>
  <si>
    <t>ТОВ "МЗПК"</t>
  </si>
  <si>
    <t>ТОВ "ЗАПОРІЖХЕНДЛІНГ"</t>
  </si>
  <si>
    <t>ПОГ "МЕЛІТОПОЛЬСЬКЕ УВП № 2 УТОС"</t>
  </si>
  <si>
    <t>ТОВ "САРКІНЕН"</t>
  </si>
  <si>
    <t>ПП"ТКФ"БЕРЕГИНЯ"</t>
  </si>
  <si>
    <t>ТОВ "ТОКМАК СОЛАР ЕНЕРДЖІ"</t>
  </si>
  <si>
    <t>ТОВ "ТУРБОКОМПРЕСОР"</t>
  </si>
  <si>
    <t>ТОВ "ЗТМК"</t>
  </si>
  <si>
    <t>ТОВ "ПРОФІТ-ЕКСПОРТ"</t>
  </si>
  <si>
    <t>ТОВ "РЕЛІКТ АРТЕ"</t>
  </si>
  <si>
    <t>ТОВ "ДЖИ ЕФ СІ ГЛОБАЛ ТРЕЙД"</t>
  </si>
  <si>
    <t>ТОВ "АМБАР ЕКСПОРТ БКВ"</t>
  </si>
  <si>
    <t>ТОВ "ПРОФІТ-ГРЕЙН"</t>
  </si>
  <si>
    <t>ТОВ "СТАЛЬ-ЕЛЕКТРИК"</t>
  </si>
  <si>
    <t>ТОВ "ПРОФІТ-СІДС"</t>
  </si>
  <si>
    <t>ТОВ "ПРОФІТ-ПОІНТ"</t>
  </si>
  <si>
    <t>ТОВ "ПРОФІТ-ЛЕНД"</t>
  </si>
  <si>
    <t>ТОВ "ПРОФІТ-АГРІТРЕЙД"</t>
  </si>
  <si>
    <t>ТОВ "ПРОФІТ-ВІСТА"</t>
  </si>
  <si>
    <t>ТОВ "ПРОФІТ-ЗЕРНО"</t>
  </si>
  <si>
    <t>ТОВ "ТД "БІОЛ"</t>
  </si>
  <si>
    <t>Iвано-Франкiвська</t>
  </si>
  <si>
    <t>АТ "УКРСПЕЦТРАНСГАЗ"</t>
  </si>
  <si>
    <t>ІВАНО-ФРАНКІВСЬКЕ УЧБОВО-ВИРОБНИЧЕ ПІДПРИЄМСТВО УТОГ</t>
  </si>
  <si>
    <t>КП "АГРОШЛЯХБУДКОМПЛЕКТ"</t>
  </si>
  <si>
    <t>ДП "КДЕЗ ІХП НАН УКРАЇНИ"</t>
  </si>
  <si>
    <t>ПАТ "ГМЗ"</t>
  </si>
  <si>
    <t>ПП "СИВУЛЯ"</t>
  </si>
  <si>
    <t>ТОВ "КОРОНА" ЛТД</t>
  </si>
  <si>
    <t>ТОВ "НОЯ-7 ЛТД"</t>
  </si>
  <si>
    <t>ТОВ "ВІЛЕКС"</t>
  </si>
  <si>
    <t>ПМП "ТЕМП"</t>
  </si>
  <si>
    <t>ТОВ "СП "КРОНА"</t>
  </si>
  <si>
    <t>ТЗОВ "ТАРКЕТТ ВІНІСІН"</t>
  </si>
  <si>
    <t>КРЕХОВЕЦЬКИЙ БОГДАН ВАСИЛЬОВИЧ</t>
  </si>
  <si>
    <t>ТЗОВ "ІНТЕР'ЄР"</t>
  </si>
  <si>
    <t>ПП "ВЕСТХІМ"</t>
  </si>
  <si>
    <t>МП "ЗЛАГОДА"</t>
  </si>
  <si>
    <t>ШУМЕЙ ВОЛОДИМИР МИХАЙЛОВИЧ</t>
  </si>
  <si>
    <t>КОСТІВ МИКОЛА ІВАНОВИЧ</t>
  </si>
  <si>
    <t>ТОВ "РОЗМАЙ"</t>
  </si>
  <si>
    <t>ТОВ "ДАНЕЯ"</t>
  </si>
  <si>
    <t>САСНИК МИКОЛА ОЛЕКСІЙОВИЧ</t>
  </si>
  <si>
    <t>СЕМ'ЯНЧУК ІГОР РОМАНОВИЧ</t>
  </si>
  <si>
    <t>СМЕТАНЮК ІВАН ІВАНОВИЧ</t>
  </si>
  <si>
    <t>БАРАБАШ ІВАН РОМАНОВИЧ</t>
  </si>
  <si>
    <t>ПРАТ "ШКІРЯНИК"</t>
  </si>
  <si>
    <t>СП "ІНПРОСПЕД"</t>
  </si>
  <si>
    <t>ТЗОВ "МИРО-МАРК"</t>
  </si>
  <si>
    <t>ТОВ "КОМПАНІЯ "БІЛ І КА"</t>
  </si>
  <si>
    <t>ТОВ "ШЛЯХОВИК"</t>
  </si>
  <si>
    <t>ПП "БІКОР"</t>
  </si>
  <si>
    <t>ТОВ "РОТАКС"</t>
  </si>
  <si>
    <t>ТЗОВ "СПЕЦОДЯГ"</t>
  </si>
  <si>
    <t>БОДНАРЧУК МИКОЛА СТЕПАНОВИЧ</t>
  </si>
  <si>
    <t>ЯРИЧ ВАСИЛЬ МИХАЙЛОВИЧ</t>
  </si>
  <si>
    <t>ТЯГУР ВІТАЛІЙ ІВАНОВИЧ</t>
  </si>
  <si>
    <t>ТЮН МИХАЙЛО ДМИТРОВИЧ</t>
  </si>
  <si>
    <t>ПЕТРИНІЙ ЛЕОНІД ЯКОВИЧ</t>
  </si>
  <si>
    <t>ШКВАРОК РОМАН ДМИТРОВИЧ</t>
  </si>
  <si>
    <t>ТОВ "ТОРРО"</t>
  </si>
  <si>
    <t>ПАТРІЙЧУК РОМАН ФЕДОРОВИЧ</t>
  </si>
  <si>
    <t>ПАЛАМАР СТЕПАН ЯРОСЛАВОВИЧ</t>
  </si>
  <si>
    <t>МАНИЧ РОМАН МИХАЙЛОВИЧ</t>
  </si>
  <si>
    <t>ТОВ УРСП "ПАМІБРО"</t>
  </si>
  <si>
    <t>ТЗОВ "ЛАСОЩІ"</t>
  </si>
  <si>
    <t>СІКАН ІГОР ВАСИЛЬОВИЧ</t>
  </si>
  <si>
    <t>ГУГІЛЬ ОЛЬГА ЛЬВІВНА</t>
  </si>
  <si>
    <t>ПП "ФІРМА "ХІМЕКС"</t>
  </si>
  <si>
    <t>ТОВ "ГАЛХІМСЕРВІС"</t>
  </si>
  <si>
    <t>ТЗОВ ПВП "УКРЛІСЕКСПОРТ"</t>
  </si>
  <si>
    <t>КЕРНІЦЬКИЙ ТАРАС ІВАНОВИЧ</t>
  </si>
  <si>
    <t>МАКСИМЧУК МИХАЙЛО МИХАЙЛОВИЧ</t>
  </si>
  <si>
    <t>ЯРИЧ МИРОН МИХАЙЛОВИЧ</t>
  </si>
  <si>
    <t>ТУРЯНСЬКА ЛЕСЯ ВАСИЛІВНА</t>
  </si>
  <si>
    <t>КУЛИК РОМАН ТАДЕЙОВИЧ</t>
  </si>
  <si>
    <t>МИРОНЯК НАДІЯ ВАСИЛІВНА</t>
  </si>
  <si>
    <t>ТИМЧИШИН ІВАН МИХАЙЛОВИЧ</t>
  </si>
  <si>
    <t>ЛЮКЛЯН РОМАН ВАСИЛЬОВИЧ</t>
  </si>
  <si>
    <t>ЧМИР ВІТАЛІЙ ЯРОСЛАВОВИЧ</t>
  </si>
  <si>
    <t>МАНЕЛЮК ПЕТРО МИКОЛАЙОВИЧ</t>
  </si>
  <si>
    <t>ТОВ "КРОК-ІМЕКСТРЕЙД"</t>
  </si>
  <si>
    <t>ЗАЙБЕРТ СВІТЛАНА СЕРГІЇВНА</t>
  </si>
  <si>
    <t>ТЗОВ "РОМЕТТЕ"</t>
  </si>
  <si>
    <t>ТОВ"ПАДАНА КЕМІКАЛ КОМПАУНДС"</t>
  </si>
  <si>
    <t>КОСТІВ АНДРІЙ МИКОЛАЙОВИЧ</t>
  </si>
  <si>
    <t>ЛУЧКІВ ВАСИЛЬ БОГДАНОВИЧ</t>
  </si>
  <si>
    <t>ПП "АРОНІЯ"</t>
  </si>
  <si>
    <t>ТОВ ПІДПРИЄМСТВО "ТЕХНО-ЕСКОРТ""</t>
  </si>
  <si>
    <t>ПП "РОМАН"</t>
  </si>
  <si>
    <t>ТОВ "УНІПЛИТ"</t>
  </si>
  <si>
    <t>ТЗОВ "ТРАНС-ЗАХІД"</t>
  </si>
  <si>
    <t>ТОВ ВКФ "СКЛО-ПАК"</t>
  </si>
  <si>
    <t>ТОВ "ЦБМ "ОСМОЛОДА"</t>
  </si>
  <si>
    <t>ТЗОВ "МЕДОБОРИ"</t>
  </si>
  <si>
    <t>ВІЗНОВИЧ ВІТАЛІЙ ПЕТРОВИЧ</t>
  </si>
  <si>
    <t>ДЗУЛЬ ВОЛОДИМИР МИХАЙЛОВИЧ</t>
  </si>
  <si>
    <t>СП ТЗОВ "ЛІСОВА КОМПАНІЯ "ЛАВАНДА"</t>
  </si>
  <si>
    <t>ТОВ "ІНТЕЛКОМ"</t>
  </si>
  <si>
    <t>ТОВ "ЗАХІДТЕХНОТРАНС"</t>
  </si>
  <si>
    <t>МАТІЇШИН УЛЯНА ІГОРІВНА</t>
  </si>
  <si>
    <t>МУШКА ЮРІЙ СТЕПАНОВИЧ</t>
  </si>
  <si>
    <t>ТЗОВ"ОЛПОЛ"</t>
  </si>
  <si>
    <t>ПРИВАТНЕ ПІДПРИЄМСТВО "ГАЛ ГАНЦ"</t>
  </si>
  <si>
    <t>ТОВ "СОЛІД-УКРАЇНА"</t>
  </si>
  <si>
    <t>ПІДПРИЄМСТВО "ІНІН"</t>
  </si>
  <si>
    <t>ТЗОВ "ІРЕСТ"</t>
  </si>
  <si>
    <t>ТЗОВ "СВІТ ШКІРИ"</t>
  </si>
  <si>
    <t>ТОВ "ТРОКС УКРАЇНА"</t>
  </si>
  <si>
    <t>ТОВ "ДЕНА МЕТАЛ УКРАЇНА"</t>
  </si>
  <si>
    <t>ТОВ "КАРПАТНАФТОХІМ"</t>
  </si>
  <si>
    <t>ТОВ "ВІО-ТРАНСПОРТ"</t>
  </si>
  <si>
    <t>ТОВ "ДАНА ТЕХ"</t>
  </si>
  <si>
    <t>ТЗОВ "ВИСОКИЙ ПЕРЕВАЛ ІФ"</t>
  </si>
  <si>
    <t>ПП "ФАШОРИ"</t>
  </si>
  <si>
    <t>ПП " ТАТ-УКР "</t>
  </si>
  <si>
    <t>ТОВ "ЮНІВЕЙ"</t>
  </si>
  <si>
    <t>ТОВ "ПЛЕЯДА-ІФ"</t>
  </si>
  <si>
    <t>ТЗОВ "ПРОТЕКТОР"</t>
  </si>
  <si>
    <t>ТОВ "ТАЙКО ЕЛЕКТРОНІКС ЮКРЕЙН ЛІМІТЕД"</t>
  </si>
  <si>
    <t>ТОВ "ДЕРЕВООБРОБНА КОМПАНІЯ "ВУД-ІФ"</t>
  </si>
  <si>
    <t>ГЛИНКА РОМАН РОМАНОВИЧ</t>
  </si>
  <si>
    <t>ПП "НІКОЛО - УКРАЇНА"</t>
  </si>
  <si>
    <t>КОСТІВ УЛЯНА ОЛЕГІВНА</t>
  </si>
  <si>
    <t>ТОВ "ПУСТОМИТИ М'ЯСО"</t>
  </si>
  <si>
    <t>ТОВ "ОТИНІЙСЬКЕ МЕБЛЕВЕ ПІДПРИЄМСТВО"</t>
  </si>
  <si>
    <t>ПРИВАТНЕ ПІДПРИЄМСТВО "МАРКО ЛАЛА"</t>
  </si>
  <si>
    <t>ТОВ "КОНСЕРВНИЙ ЗАВОД "КОНСЕРВАТОРІЯ"</t>
  </si>
  <si>
    <t>ФГ "ПОЛОНИНА ДІЛ"</t>
  </si>
  <si>
    <t>ТОВ "ФАБРИКА ДУХОВИХ МУЗИЧНИХ ІНСТРУМЕНТІВ"</t>
  </si>
  <si>
    <t>ПП "ЛАНДШАФТ-ІФ"</t>
  </si>
  <si>
    <t>ПП "ПРИКАРПАТСЬКИЙ ЕКСПРЕС"</t>
  </si>
  <si>
    <t>СОЛОМЧАК ВАСИЛЬ ВОЛОДИМИРОВИЧ</t>
  </si>
  <si>
    <t>ТЗОВ "ШУМ-ТРАНС"</t>
  </si>
  <si>
    <t>ТОВ "КОЛЯР"</t>
  </si>
  <si>
    <t>ТЗОВ "ШМЕГА-ТРАНС"</t>
  </si>
  <si>
    <t>ПРАТ "СЕРІН-ЛІС"</t>
  </si>
  <si>
    <t>ТО "ДРІАДА-ІФ"</t>
  </si>
  <si>
    <t>ТЗОВ "КОСТЮК-ТРАНС"</t>
  </si>
  <si>
    <t>ТОВ "ОЛІМПЕКС ТРЕЙД"</t>
  </si>
  <si>
    <t>ТОВ "ВЕСТ ТРЕЙДІНГ ГРУП"</t>
  </si>
  <si>
    <t>ТЗОВ "ТС-ПАРТНЕР"</t>
  </si>
  <si>
    <t>ТОВ "МІРАМ"</t>
  </si>
  <si>
    <t>ТЗОВ "ЗАВОД ДК ОРІСІЛ"</t>
  </si>
  <si>
    <t>ТОВ "ЕЛЕКТРОЛЮКС УКРАЇНА"</t>
  </si>
  <si>
    <t>ТЗОВ "КАРАВАН-К"</t>
  </si>
  <si>
    <t>ТОВ "МІЛВУД"</t>
  </si>
  <si>
    <t>ТОВ "ЕЛЬ БРУС"</t>
  </si>
  <si>
    <t>ТЗОВ "ВІКО-ТРАНС"</t>
  </si>
  <si>
    <t>ТОВ "СТАТРАНС"</t>
  </si>
  <si>
    <t>ПП "МОДУЛЬТРАНС"</t>
  </si>
  <si>
    <t>ТОВ "ЛІСТРАНСПОРТ"</t>
  </si>
  <si>
    <t>ТЗОВ "СОЛІД-Р"</t>
  </si>
  <si>
    <t>ТОВ "ДБ-ВУД"</t>
  </si>
  <si>
    <t>ТОВ "ВКЦ ІНДЕКБУД"</t>
  </si>
  <si>
    <t>ТОВ "ЗБОРА-ІНТЕРНАЦІОНАЛ"</t>
  </si>
  <si>
    <t>ПП "ТОРНАДО-ЗАХІД"</t>
  </si>
  <si>
    <t>ТОВ "САН ВУД"</t>
  </si>
  <si>
    <t>ТЗОВ "КОСАН-ТРАНС"</t>
  </si>
  <si>
    <t>ТОВ "ЧАБРОС ІНТЕРНЕШНЛ ГРУП"</t>
  </si>
  <si>
    <t>ТОВ "УБ-БДТ"</t>
  </si>
  <si>
    <t>ТОВ "ЛІСПРОМ ГРУП"</t>
  </si>
  <si>
    <t>ТОВ "ВЛКОМ"</t>
  </si>
  <si>
    <t>ТОВ "ТІМБЕР ГРУП"</t>
  </si>
  <si>
    <t>ТОВ " АЛЕСТА ЮА"</t>
  </si>
  <si>
    <t>ТОВ "АВТОЄВРОМАН"</t>
  </si>
  <si>
    <t>ТОВ "ФРАНКО-ЕКСІМ"</t>
  </si>
  <si>
    <t>ТОВ "НАСВУД-УКР"</t>
  </si>
  <si>
    <t>ТОВ "ГЕЛІОС ГРУПП "ЧЕРНІЇВ-1"</t>
  </si>
  <si>
    <t>ТОВ "БУКОВЕЛЬ"</t>
  </si>
  <si>
    <t>ТОВ "УНІБРУК"</t>
  </si>
  <si>
    <t>ПП "БЕРДАР"</t>
  </si>
  <si>
    <t>ТОВ "ДОК КАРПАТИ"</t>
  </si>
  <si>
    <t>ТЗОВ "МТ ТРЕЙД"</t>
  </si>
  <si>
    <t>ТОВ "ЛК РАДОВА"</t>
  </si>
  <si>
    <t>ТОВ "АЛЬФА-ЕНЕРГІЯ"</t>
  </si>
  <si>
    <t>ТОВ "ВУД ПАНЕЛЬ ПЛЮС"</t>
  </si>
  <si>
    <t>ТОВ ДОП "КЕДР"</t>
  </si>
  <si>
    <t>ТОВ "ФРАНК-ВУД"</t>
  </si>
  <si>
    <t>ТОВ "ГОЙКО"</t>
  </si>
  <si>
    <t>ТЗОВ "МАПІ.ВУД"</t>
  </si>
  <si>
    <t>ТОВ "ПРОМТЕКСТИЛЬ УКРАЇНА"</t>
  </si>
  <si>
    <t>ТОВ "ВОДОЛІЙ ВУД"</t>
  </si>
  <si>
    <t>ТОВ "МЕДІКЕА"</t>
  </si>
  <si>
    <t>Київська</t>
  </si>
  <si>
    <t>ТОВ "СКВИРСЬКИЙ КОМБІНАТ ХЛІБОПРОДУКТІВ"</t>
  </si>
  <si>
    <t>ПРАТ "БОГУСЛАВСЬКА СІЛЬГОСПТЕХНІКА"</t>
  </si>
  <si>
    <t>ПОГ "БІЛОЦЕРКІВЬКЕ УВП УТОС"</t>
  </si>
  <si>
    <t>ОБУХІВСЬКЕ УВП УТОС</t>
  </si>
  <si>
    <t>ВП "ВЕСНА" УТОГ</t>
  </si>
  <si>
    <t>ПРАТ "БІЛОЦЕРКІВСЬКИЙ КОНСЕРВНИЙ ЗАВОД"</t>
  </si>
  <si>
    <t>"ТРАНСПОРТНА КОМПАНІЯ "МС-ТРАНС"</t>
  </si>
  <si>
    <t>ТОВ "НОВЕКСТРАНС"</t>
  </si>
  <si>
    <t>АТ "ФАБРИКА "КОМБІ"</t>
  </si>
  <si>
    <t>МАЛЕ ПРИВАТНЕ ПІДПРИЄМСТВО "ОВІС"</t>
  </si>
  <si>
    <t>ТОВ ФІРМА "ТАТЬЯНА"</t>
  </si>
  <si>
    <t>АТ "МОНОМАХ"</t>
  </si>
  <si>
    <t>ТОВ "ВТФ"ЕКМІ"</t>
  </si>
  <si>
    <t>АТ "БРОТЕП-ЕКО"</t>
  </si>
  <si>
    <t>ПП "БЕГРИЛЬ"</t>
  </si>
  <si>
    <t>ТОВ "ДО ЕНД КО КИЇВ"</t>
  </si>
  <si>
    <t>ТОВ "ГОНТА"</t>
  </si>
  <si>
    <t>ТОВ "ЧАВІС"</t>
  </si>
  <si>
    <t>ФІРМА "АДІ"</t>
  </si>
  <si>
    <t>ТОВ "ЛІК-ТРАНС"</t>
  </si>
  <si>
    <t>ПРАТ "ПЕНТОПАК"</t>
  </si>
  <si>
    <t>ТОВ "НАТУРПРОДУКТ - ВЕГА"</t>
  </si>
  <si>
    <t>ТОВ "АГРОФАРМ"</t>
  </si>
  <si>
    <t>КИСІЛЬ МИХАЙЛО ОЛЕКСАНДРОВИЧ</t>
  </si>
  <si>
    <t>ТОВ "ТРАНСНАЦІОНАЛЬНА КОМОДІТНА ГРУПА - К"</t>
  </si>
  <si>
    <t>ТОВ "ВЛАКОС"</t>
  </si>
  <si>
    <t>МАЛЕ ПРИВАТНЕ ПІДПРИЄМСТВО "РЕНАСКО"</t>
  </si>
  <si>
    <t>ПП "МІШЕЛЬ"</t>
  </si>
  <si>
    <t>ТОВ "РУУККІ УКРАЇНА"</t>
  </si>
  <si>
    <t>ПП "СТАС"</t>
  </si>
  <si>
    <t>ДП"ЧПЕБ"</t>
  </si>
  <si>
    <t>ТОВАРИСТВО З ОБМЕЖЕНОЮ ВІДПОВІДАЛЬНІСТЮ "ІРПІНЬНАФТОПРОДУКТ</t>
  </si>
  <si>
    <t>ПРИВАТНЕ ПІДПРИЄМСТВО "ОСКАР"</t>
  </si>
  <si>
    <t>ТОВ "ВЕЛ-ТРАНС"</t>
  </si>
  <si>
    <t>ТОВ "ТЕП "ТРАНСПОРТ-ЕКСПЕДИЦІЯ"</t>
  </si>
  <si>
    <t>"ЕЛТЕКС"</t>
  </si>
  <si>
    <t>ППФ "ВОЛОШ-ТРАНС"</t>
  </si>
  <si>
    <t>ПП "ТРІАДА"</t>
  </si>
  <si>
    <t>МАЕМ</t>
  </si>
  <si>
    <t>ТОВ "СЛАВА"</t>
  </si>
  <si>
    <t>ТОВ "ЕРГОПАК"</t>
  </si>
  <si>
    <t>ТОВ "УКРЮГ"</t>
  </si>
  <si>
    <t>ДП "АВТОМОТОРС"</t>
  </si>
  <si>
    <t>ТОВ"ТАК-АГРО"</t>
  </si>
  <si>
    <t>ПП "ДЕЛІЦІЯ +"</t>
  </si>
  <si>
    <t>ТОВ "ОВОСТАР"</t>
  </si>
  <si>
    <t>ПП "ЛЕНДТРАНС"</t>
  </si>
  <si>
    <t>ТОВ"РЕЙНАРС УКРАЇНА"</t>
  </si>
  <si>
    <t>ТОВ "АЕРОХЕНДЛІНГ"</t>
  </si>
  <si>
    <t>ТОВ "ФС МЕТАЛ ЯПИ"</t>
  </si>
  <si>
    <t>ТОВ "МАК РОАД"</t>
  </si>
  <si>
    <t>ТОВ "АЛЮПЛАСТ УКРАЇНА"</t>
  </si>
  <si>
    <t>"ІНВАТРАНС"</t>
  </si>
  <si>
    <t>ТОВ "ЛОГІКА-ТРАНС"</t>
  </si>
  <si>
    <t>ТОВ "ВАЛТЕКС-ГУМА"</t>
  </si>
  <si>
    <t>ТОВ "СКАЙ-В"</t>
  </si>
  <si>
    <t>ПАТ " УІФК - АГРО"</t>
  </si>
  <si>
    <t>ТОВ "БЦЗ "ТРІБО"</t>
  </si>
  <si>
    <t>ТОВ "КИЇВГУМА"</t>
  </si>
  <si>
    <t>ТОВ "МАРЕВЕН ФУД УКРАЇНА"</t>
  </si>
  <si>
    <t>ТОВ "МЕТКАСПОСТАЧ"</t>
  </si>
  <si>
    <t>ТОВ "ЛІТУС"</t>
  </si>
  <si>
    <t>ТОВАРИСТВО З ОБМЕЖЕНОЮ ВIДПОВIДАЛЬНIСТЮ "ТЕТІЇВСЬКИЙ ПРЯНИК"</t>
  </si>
  <si>
    <t>ФГ "УКРАЇНЕЦЬ-АГРО"</t>
  </si>
  <si>
    <t>ТОВАРИСТВО З ОБМЕЖЕНОЮ ВIДПОВIДАЛЬНIСТЮ ТОРГОВИЙ ДІМ "БОГУСЛАВСЬКА СІЛЬГОСПТЕХНІКА"</t>
  </si>
  <si>
    <t>ТОВ "АГРОТРЕЙД-2000"</t>
  </si>
  <si>
    <t>ТОВ "НФ "ВІКІНГ"</t>
  </si>
  <si>
    <t>ТОВ"ПЕЛСКОМ"</t>
  </si>
  <si>
    <t>ТОВ"ТІВОЛІ ФЮР"</t>
  </si>
  <si>
    <t>ТОВ "СВОМІД"</t>
  </si>
  <si>
    <t>ТОВ "ВТВ-АВТО"</t>
  </si>
  <si>
    <t>ТОВ "СТІЛКАТ"</t>
  </si>
  <si>
    <t>ТОВ"ЛІСОВА ГІЛЬДІЯ"</t>
  </si>
  <si>
    <t>ТОВ "БЛІЦ-ІНФОРМ"</t>
  </si>
  <si>
    <t>ТОВ СП "ТРЕЙДАГРОПОСТАЧ-200"</t>
  </si>
  <si>
    <t>ТОВ "МТС МАГІСТРАЛЬ"</t>
  </si>
  <si>
    <t>ТОВ "АЛЕГО ЛОГІСТИК"</t>
  </si>
  <si>
    <t>ТОВ "АНВІТ ТРАНС"</t>
  </si>
  <si>
    <t>ТОВ "ТД ФЛОРІС"</t>
  </si>
  <si>
    <t>ТОВ "ВУДЕКСПО"</t>
  </si>
  <si>
    <t>ТОВ "БІОФАРМА ПЛАЗМА"</t>
  </si>
  <si>
    <t>ТОВ "ЗЕРНО-ОПТ"</t>
  </si>
  <si>
    <t>ТОВ "ФЗ "БІОФАРМА"</t>
  </si>
  <si>
    <t>ТОВ "РЕСУРСЛІС"</t>
  </si>
  <si>
    <t>ТОВ "БІОФАРМА-ПЛАЗМА-ІНВЕСТ"</t>
  </si>
  <si>
    <t>ТОВ "УКРДАЛЬТРАНСАВТО"</t>
  </si>
  <si>
    <t>ТОВ "ДАНІКОМ ГРУП"</t>
  </si>
  <si>
    <t>ТОВ "ВУДІНВЕСТ"</t>
  </si>
  <si>
    <t>ТОВ "БЄЛПАК ЛТД"</t>
  </si>
  <si>
    <t>ТОВ "ХЕЧ ТЕК УКРАЇНА"</t>
  </si>
  <si>
    <t>ТОВ "ЛХП УКРАЇНА"</t>
  </si>
  <si>
    <t>ТОВ "ІВАР-ГРУП"</t>
  </si>
  <si>
    <t>ТОВ "СКАЙ ФУД СЕРВІСЕС"</t>
  </si>
  <si>
    <t>ТОВ "СТІЛЛМЕЛ"</t>
  </si>
  <si>
    <t>ТОВ "ФОРТУНА ПРО"</t>
  </si>
  <si>
    <t>ТОВ "ТЕХВІТРУМ"</t>
  </si>
  <si>
    <t>ТОВ "СТАЛЬКРАФТ"</t>
  </si>
  <si>
    <t>ТОВ "ЕКСПОЛЮКС МД"</t>
  </si>
  <si>
    <t>ТОВ "1 КВІТНЯ"</t>
  </si>
  <si>
    <t>ПП "МАРСАЛА"</t>
  </si>
  <si>
    <t>ТОВ "ШАЛЬ"</t>
  </si>
  <si>
    <t>ТОВ "АТП ВОРОНА"</t>
  </si>
  <si>
    <t>ТОВ "БТ ХОЛДИНГ"</t>
  </si>
  <si>
    <t>ТОВ " Т. МЕТЕР УКРАЇНА "</t>
  </si>
  <si>
    <t>ТОВ "СЕРВІС-БУД-МАТЕРІАЛ"</t>
  </si>
  <si>
    <t>ТОВ "МОДУЛАР ЛАЙФ ІНТЕРНЕШНЛ"</t>
  </si>
  <si>
    <t>ТОВ "БІТМАЙН"</t>
  </si>
  <si>
    <t>ТОВ"ПАЛП МІЛЛ ПАК"</t>
  </si>
  <si>
    <t>ТОВ "ДДК ЛЮКС"</t>
  </si>
  <si>
    <t>Кіровоградська</t>
  </si>
  <si>
    <t>ПОГ "КРОПИВНИЦЬКЕ УВП УТОС"</t>
  </si>
  <si>
    <t>ПОГ "ОЛЕКСАНДРІЙСЬКЕ УВП УТОС"</t>
  </si>
  <si>
    <t>ПОГ "КРОПИВНИЦЬКЕ УВП УТОГ"</t>
  </si>
  <si>
    <t>ПРАТ "ШВЕЙНА ФАБРИКА "ЗОРЯНКА"</t>
  </si>
  <si>
    <t>ПАТ "ГІДРОСИЛА"</t>
  </si>
  <si>
    <t>МААК "УРГА"</t>
  </si>
  <si>
    <t>ТОВ НВФ "ПІДЙОМНИК"</t>
  </si>
  <si>
    <t>ТОВ ФІРМА "КОМПЛЕКТ"</t>
  </si>
  <si>
    <t>ПІДПРИЄМСТВО"ОЦТСРОІ"ГО"ВОСОІУ"</t>
  </si>
  <si>
    <t>ТОВ "КОРІДА-ТЕХ"</t>
  </si>
  <si>
    <t>ТОВ ВКФ "ВЕЛТА"</t>
  </si>
  <si>
    <t>ТОВ "РУБАНТРАНС"</t>
  </si>
  <si>
    <t>ТОВ "ЛЮМБЕР-УКРАЇНА"</t>
  </si>
  <si>
    <t>ПРИВАТНЕ ПІДПРИЄМСТВО "ШАРУНЯ"</t>
  </si>
  <si>
    <t>ТОВ "ГІДРОСЕНД"</t>
  </si>
  <si>
    <t>ПРАТ "ГІДРОСИЛА АПМ"</t>
  </si>
  <si>
    <t>ТОВ СПІЛЬНЕ УКРАЇНСЬКО-НІДЕРЛАНДСЬКЕ ПІДПРИЄМСТВО З ІНОЗЕМНИМИ ІНВЕСТИЦІЯМИ "БЕЗПЕКА МЕДУ"</t>
  </si>
  <si>
    <t>ТОВАРИСТВО З ОБМЕЖЕНОЮ ВІДПОВІДАЛЬНІСТЮ "ВИРОБНИЧА ФІРМА "ОЛТЕКСХІМ"</t>
  </si>
  <si>
    <t>ТОВ "СІДВЕЛС"</t>
  </si>
  <si>
    <t>ТОВ "ДІОНІС МЕД"</t>
  </si>
  <si>
    <t>ТОВ "ГУДГРЕЙНОІЛ"</t>
  </si>
  <si>
    <t>ТОВ "ОЕЗ ГРАДОЛІЯ"</t>
  </si>
  <si>
    <t>ТОВ "СІЕНЕРДЖИ"</t>
  </si>
  <si>
    <t>ТОВ "ГРАДОЛІЯ РАФІНАЦІЯ"</t>
  </si>
  <si>
    <t>ТОВ "КУХАР РІШЕЛЬЄ"</t>
  </si>
  <si>
    <t>ТОВ "ЦЕПЬ-ІНВЕСТ"</t>
  </si>
  <si>
    <t>ТОВ "Р-ЕНЕРДЖІ"</t>
  </si>
  <si>
    <t>ТОВ "ВВ ВУД КОМПАНІ"</t>
  </si>
  <si>
    <t>Луганська</t>
  </si>
  <si>
    <t>ТДВ "ЛИСИЧАНСЬКИЙ ЖЕЛАТИНОВИЙ ЗАВОД"</t>
  </si>
  <si>
    <t>ТОВ НВФ "МІКРОХІМ"</t>
  </si>
  <si>
    <t>ТОВ "ГЕЛІАНТ-ХХ_"</t>
  </si>
  <si>
    <t>ВКФ ТОВ "ТАНА"</t>
  </si>
  <si>
    <t>ТОВ "АКВАРС"</t>
  </si>
  <si>
    <t>ТОВ "КЛАРІАНТ УКРАЇНА"</t>
  </si>
  <si>
    <t>ТОВ "НВО "СЄВЄРОДОНЕЦЬКИЙ СКЛОПЛАСТИК"</t>
  </si>
  <si>
    <t>ТОВ "ЯЛИНКОВІ ПРИКРАСИ"</t>
  </si>
  <si>
    <t>ТОВ "НВП"ЗОРЯ"</t>
  </si>
  <si>
    <t>ТОВ "УТЕК-МОД"</t>
  </si>
  <si>
    <t>Львiвська</t>
  </si>
  <si>
    <t>ТДВ"ЛВВТП "ПРОГРЕС"</t>
  </si>
  <si>
    <t>ПРАТ "КОМПАНІЯ ЕНЗИМ"</t>
  </si>
  <si>
    <t>ТДВ "ЧЗМК"</t>
  </si>
  <si>
    <t>ТЗОВ "ЛАТП-14631"</t>
  </si>
  <si>
    <t>ТЗДВ "ДРОГОБИЦЬКЕ АТП-24663"</t>
  </si>
  <si>
    <t>ДРОГОБИЦЬКЕ МЕБЛЕВЕ ПІДПРИЄМСТВО "КАРПАТИ" УТОГ</t>
  </si>
  <si>
    <t>ЛЬВІВСЬКЕ ШВЕЙНЕ ПІДПРИЄМСТВО "СИЛУЕТ"УКРАЇНСЬКОГО ТОВАРИСТВА ГЛУХИХ</t>
  </si>
  <si>
    <t>БРОДІВСЬКЕ МП "ЯВІР" УТОГ</t>
  </si>
  <si>
    <t>ТЗДВ "ГАЛАНТ"</t>
  </si>
  <si>
    <t>ПРАТ "СТРИЙСЬКА ШВЕЙНА ФАБРИКА "СТРІТЕКС"</t>
  </si>
  <si>
    <t>ПРАТ "СКФ УКРАЇНА"</t>
  </si>
  <si>
    <t>ПАТ "ГАЛИЧФАРМ", АТ "ГАЛИЧФАРМ"</t>
  </si>
  <si>
    <t>ГК РЕСПУБЛIКА ПОЛЬЩА У ЛЬВОВI</t>
  </si>
  <si>
    <t>ГК ЧЕСЬКОЇ РЕСПУБЛIКИ  у  м. ЛЬВОВI</t>
  </si>
  <si>
    <t>ТЗОВ ФІРМА "МОДУС"</t>
  </si>
  <si>
    <t>ТОВАРИСТВО З ОБМЕЖЕНОЮ ВІДПОВІДАЛЬНІСТЮ "КАДЕТ"</t>
  </si>
  <si>
    <t>ТЗОВ "РОЛАДА"</t>
  </si>
  <si>
    <t>ПРАТ ТЕК "ЗАХІДУКРТРАНС"</t>
  </si>
  <si>
    <t>ВТП "ФІРМА СТАРТ"</t>
  </si>
  <si>
    <t>ТЗОВ "ВИШЕНЬКА"</t>
  </si>
  <si>
    <t>СП "ЛЬВІВ-ТРЕЙДІНГ"</t>
  </si>
  <si>
    <t>СП ТЗОВ "ІСМ"</t>
  </si>
  <si>
    <t>ТОВ "ПИСАНКА"</t>
  </si>
  <si>
    <t>КЛЬОФА ІРИНА ЯРОСЛАВІВНА</t>
  </si>
  <si>
    <t>НАКОНЕЧНА МАРІЯ ЮРІЇВНА</t>
  </si>
  <si>
    <t>ТЗОВ"КАМ'ЯНКА"</t>
  </si>
  <si>
    <t>ПП "ТОР"</t>
  </si>
  <si>
    <t>ТОВ "ЕЛЬГРАФ"</t>
  </si>
  <si>
    <t>КООПЕРАТИВ " ЕНЕРГЕТИК"</t>
  </si>
  <si>
    <t>ПРИВАТНЕ ПIДПРИЄМСТВО "ТРОПАК"</t>
  </si>
  <si>
    <t>ПП"КАДІМ"</t>
  </si>
  <si>
    <t>СПІЛЬНЕ УКРАЇНСЬКО-АНГЛІЙСЬКЕ ПІДПРИЄМСТВО"СХІДНО-ЄВРОПЕЙСЬКА ПОДОРОЖ"</t>
  </si>
  <si>
    <t>ДП "ВО "КАРПАТИ"</t>
  </si>
  <si>
    <t>ПРИВАТНЕ ПІДПРИЄМСТВО "ЛОНКАМЕ"</t>
  </si>
  <si>
    <t>ПАФ "КАМЕНЯР"</t>
  </si>
  <si>
    <t>ТЗОВ "ЄВРОТРАНС-2000"</t>
  </si>
  <si>
    <t>АТ "ТРОТТОЛА"</t>
  </si>
  <si>
    <t>ТЗОВ "ЮОН"</t>
  </si>
  <si>
    <t>ППФ "ПІЛІГРИМ"</t>
  </si>
  <si>
    <t>ПП"ПРИМУЛА"</t>
  </si>
  <si>
    <t>ТЗОВ `НАСОРОХ`</t>
  </si>
  <si>
    <t>ОВЕРКО НАДІЯ ВАСИЛІВНА</t>
  </si>
  <si>
    <t>КОВАЛИШИН ВАСИЛЬ СТЕПАНОВИЧ</t>
  </si>
  <si>
    <t>КУШТА МИХАЙЛО ІВАНОВИЧ</t>
  </si>
  <si>
    <t>СП ТОВ "МОДЕРН-ЕКСПО"</t>
  </si>
  <si>
    <t>ЗАЛІЗНА ІРЕНА МАРІЯНІВНА</t>
  </si>
  <si>
    <t>УАП ТОВ "ФІШЕР-МУКАЧЕВО"</t>
  </si>
  <si>
    <t>КУЗЬМА ОЛЬГА ІВАНІВНА</t>
  </si>
  <si>
    <t>ТЗОВ "БУСОЛ"</t>
  </si>
  <si>
    <t>ПП "ФАКТОР"</t>
  </si>
  <si>
    <t>СУНП "ВЕСТТРАНС" У ФОРМІ ТЗОВ</t>
  </si>
  <si>
    <t>ТОВ "АГРОДЕРЕВ"</t>
  </si>
  <si>
    <t>МПП "ГУЧТРАНС"</t>
  </si>
  <si>
    <t>АГРОПРОМИСЛОВА ВИРОБНИЧО-КОМЕРЦІЙНА ФІРМА "ІНТЕРСЕРВІС"У ФОРМІ ТОВАРИСТВА З ОБМЕЖЕНОЮ ВІДПОВІДАЛЬНІСТЮ</t>
  </si>
  <si>
    <t>ПІДПРИЄМСТВО "ІНТЕРТРАНС"</t>
  </si>
  <si>
    <t>МПП "ПЛАСКОП"</t>
  </si>
  <si>
    <t>СП ТЗОВ "ОЛНОВА"</t>
  </si>
  <si>
    <t>БІЦЬ МИРОН ФЕДОРОВИЧ</t>
  </si>
  <si>
    <t>ОНИЩАК МИКОЛА ГРИГОРОВИЧ</t>
  </si>
  <si>
    <t>КРУПСЬКИЙ РОМАН АНДРІЯНОВИЧ</t>
  </si>
  <si>
    <t>АТ "ДТЕК ЗАХІДЕНЕРГО"</t>
  </si>
  <si>
    <t>ПЕТРИК ЛЕСЯ МИРОНІВНА</t>
  </si>
  <si>
    <t>РОЖАК ВОЛОДИМИР СТЕПАНОВИЧ</t>
  </si>
  <si>
    <t>ШКУРКО ВІТАЛІЙ ВОЛОДИМИРОВИЧ</t>
  </si>
  <si>
    <t>ПП "З.У.М. ПЛЮС"</t>
  </si>
  <si>
    <t>МПП "ТРЕЙД"</t>
  </si>
  <si>
    <t>ТЗОВ "БЕРКУТ"</t>
  </si>
  <si>
    <t>МПП "ЗАХІДТРАНС"</t>
  </si>
  <si>
    <t>ПП "ОЛІВЕЙРА"</t>
  </si>
  <si>
    <t>ПП "СЕЙЛА І КО"</t>
  </si>
  <si>
    <t>СУПП "ІВАНКА" У ФОРМІ ТЗОВ</t>
  </si>
  <si>
    <t>СП ТЗОВ "СФЕРОС-ЕЛЕКТРОН"</t>
  </si>
  <si>
    <t>ТЗОВ "ПІДПРИЄМСТВО "АГРОПРОМПОСТАЧ"</t>
  </si>
  <si>
    <t>КОГУТ НАДІЯ ВОЛОДИМИРІВНА</t>
  </si>
  <si>
    <t>ПЕТРИШИН ДМИТРО ІВАНОВИЧ</t>
  </si>
  <si>
    <t>СЕРЕДА ЯРОСЛАВ МИХАЙЛОВИЧ</t>
  </si>
  <si>
    <t>ЧОРНИЙ ОЛЕКСАНДР ПЕТРОВИЧ</t>
  </si>
  <si>
    <t>БУРДЯК ОРЕСТ ВОЛОДИМИРОВИЧ</t>
  </si>
  <si>
    <t>БУЗЬКО НЕЛЯ ІВАНІВНА</t>
  </si>
  <si>
    <t>МАТОЛИЧ ЛЮБОВ МИХАЙЛІВНА</t>
  </si>
  <si>
    <t>ТОВ "ТЕРІХЕМ ТЕРВАКОСКІ"</t>
  </si>
  <si>
    <t>МИЦИК АНДРІЙ БОГДАНОВИЧ</t>
  </si>
  <si>
    <t>ЛЕВИЦЬКИЙ ТАРАС ОЛЕКСІЙОВИЧ</t>
  </si>
  <si>
    <t>ПП"ЛЬВІВ-ПЛАСТ"</t>
  </si>
  <si>
    <t>ПРИВАТНЕ НАУКОВО-ВИРОБНИЧЕ ПІДПРИЄМСТВО "КРИСТАЛ-СЕРВІС"</t>
  </si>
  <si>
    <t>ТЗОВ СП "РАВТРАНС"</t>
  </si>
  <si>
    <t>МПП "ЮР-ТРАНС"</t>
  </si>
  <si>
    <t>ТЗОВ "ЛАУРА"</t>
  </si>
  <si>
    <t>ДП "ПЛАЙ"</t>
  </si>
  <si>
    <t>ДП "СТРИЙЛІСОПРОДУКТ"</t>
  </si>
  <si>
    <t>ШУПКА ГРИГОРІЙ РОМАНОВИЧ</t>
  </si>
  <si>
    <t>КОВАЛИК ЗОРЯНА БОГДАНІВНА</t>
  </si>
  <si>
    <t>ПВПП "ЗОДЧИЙ"</t>
  </si>
  <si>
    <t>ТЗОВ "СКОНТО"</t>
  </si>
  <si>
    <t>ТЗОВ "МЕБЕЛЬ-СЕРВІС"</t>
  </si>
  <si>
    <t>ТОВ "ФАКРО ЛЬВІВ"</t>
  </si>
  <si>
    <t>БАШТОВИЙ ВАСИЛЬ СТЕПАНОВИЧ</t>
  </si>
  <si>
    <t>ГЛУХ ІГОР ГРИГОРОВИЧ</t>
  </si>
  <si>
    <t>ГАЛІНИЧ ІВАН МИХАЙЛОВИЧ</t>
  </si>
  <si>
    <t>КОВАЛІВ АНДРІЙ ОЛЕКСІЙОВИЧ</t>
  </si>
  <si>
    <t>СУХОВ ВАЛЕНТИН ЄВГЕНОВИЧ</t>
  </si>
  <si>
    <t>СІДЛЕЦЬКА НАТАЛІЯ ІГОРІВНА</t>
  </si>
  <si>
    <t>РАЙТЕР РОМАН ВАСИЛЬОВИЧ</t>
  </si>
  <si>
    <t>МУРАЛЬ ЮРІЙ СТЕПАНОВИЧ</t>
  </si>
  <si>
    <t>БУШУНОВ ОЛЕКСАНДР ПЕТРОВИЧ</t>
  </si>
  <si>
    <t>СКАРАНЯК МАРІЯ ПАВЛІВНА</t>
  </si>
  <si>
    <t>ПАНЬКІВ ІВАН МИКОЛАЙОВИЧ</t>
  </si>
  <si>
    <t>ІЛЬЇН АНДРІЙ ЛЕОНІДОВИЧ</t>
  </si>
  <si>
    <t>ПРОКАЗА ЮРІЙ РОМАНОВИЧ</t>
  </si>
  <si>
    <t>ФАЙКУН ПАВЛО ОЛЕКСАНДРОВИЧ</t>
  </si>
  <si>
    <t>ДЗЮНЬКА ВАСИЛЬ ЯРОСЛАВОВИЧ</t>
  </si>
  <si>
    <t>ДМИТРІВ МАРІЯ ВОЛОДИМИРІВНА</t>
  </si>
  <si>
    <t>ГАВІРКО БОГДАН ІВАНОВИЧ</t>
  </si>
  <si>
    <t>МИХАЙЛЮК ЮРІЙ ПЕТРОВИЧ</t>
  </si>
  <si>
    <t>ВОЛКУН МИКОЛА МИРОНОВИЧ</t>
  </si>
  <si>
    <t>ЩИПЕЛЬ ІВАН ЯРОСЛАВОВИЧ</t>
  </si>
  <si>
    <t>ЛЮТКО ОКСАНА ГРИГОРІВНА</t>
  </si>
  <si>
    <t>СОЛУК ІГОР БОГДАНОВИЧ</t>
  </si>
  <si>
    <t>БУШУНОВА ІРИНА АНАТОЛІЇВНА</t>
  </si>
  <si>
    <t>ЛЕВЧЕНКО ОЛЕКСАНДР ВАСИЛЬОВИЧ</t>
  </si>
  <si>
    <t>КРИГУЛЬ ЛЮБОМИР ЄВГЕНОВИЧ</t>
  </si>
  <si>
    <t>ЧЕРНЕЦЬКИЙ ЮРІЙ ЮРІЙОВИЧ</t>
  </si>
  <si>
    <t>НЕДБАЙЛО РУСЛАН ОРЕСТОВИЧ</t>
  </si>
  <si>
    <t>ЧЕРНЯВСЬКИЙ ВОЛОДИМИР ЄВСТАХІЙОВИЧ</t>
  </si>
  <si>
    <t>РОМАНЕЦЬ ЮРІЙ РОМАНОВИЧ</t>
  </si>
  <si>
    <t>МЕНЬОК НАТАЛІЯ ІГОРІВНА</t>
  </si>
  <si>
    <t>ЧУЧКО МИХАЙЛО БОГДАНОВИЧ</t>
  </si>
  <si>
    <t>ТОВ "ТОРГОВА ГРУПА"ТИСА"</t>
  </si>
  <si>
    <t>ТЗОВ "СВИТЯЗЬ-ТРАНС"</t>
  </si>
  <si>
    <t>ТЗОВ "АВТО І СВІТ"</t>
  </si>
  <si>
    <t>ПП "АГРОФІРМА "ДЗВОНИ"</t>
  </si>
  <si>
    <t>ПП "ЗЕЛЕНИЙ ГАЙ"</t>
  </si>
  <si>
    <t>ПП "КОЛО"</t>
  </si>
  <si>
    <t>ТОВ "МОНАРХ"</t>
  </si>
  <si>
    <t>ЛЕВЧЕНКО ОЛЬГА ВАСИЛІВНА</t>
  </si>
  <si>
    <t>ПРИВАТНЕ ПIДПРИЄМСТВО "ВОЛОДИМИР-ЕКСПО"</t>
  </si>
  <si>
    <t>ТЗОВ "ГОІШ-УКРАЇНА"</t>
  </si>
  <si>
    <t>ТЗОВ "ОВЕРТРАНС"</t>
  </si>
  <si>
    <t>ЛЕВОЧКО МИХАЙЛО ЯРОСЛАВОВИЧ</t>
  </si>
  <si>
    <t>ТЗОВ "ЧСАД ЯВОРІВ"</t>
  </si>
  <si>
    <t>МПП "ПРИКАРПАТТРАНС"</t>
  </si>
  <si>
    <t>ДОЧIРНЄ ПIДПРИЄМСТВО "ЛАТОРИЦЯ"ЗАКРИТОГО АКЦІОНЕРНОГО ТОВАРИСТВА "ТОРГОВА ГРУПА "ТИСА"</t>
  </si>
  <si>
    <t>ВОСЬКАЛО НАТАЛІЯ МИКОЛАЇВНА</t>
  </si>
  <si>
    <t>СФГ "САД"</t>
  </si>
  <si>
    <t>ТЗОВ "ЛІК"</t>
  </si>
  <si>
    <t>СП ТЗОВ "ЯЦ-БОЛ"</t>
  </si>
  <si>
    <t>ПП "ОГО"</t>
  </si>
  <si>
    <t>ТЗОВ ''РАЙТЕКС''</t>
  </si>
  <si>
    <t>ПП "ТЕХПОСТАЧ"</t>
  </si>
  <si>
    <t>ТОВ "СВІСС КРОНО"</t>
  </si>
  <si>
    <t>ТЗОВ "ЄВРОШПОН"</t>
  </si>
  <si>
    <t>ТЗОВ "АГРО-ІНВЕСТ"</t>
  </si>
  <si>
    <t>МАЛЕ ПРИВАТНЕ ПІДПРИЄМСТВО "МАК"</t>
  </si>
  <si>
    <t>ТЗОВ "ЙОХА УКРАЇНА"</t>
  </si>
  <si>
    <t>ІВАХНЕНКО ЯРОСЛАВ АНДРІЙОВИЧ</t>
  </si>
  <si>
    <t>ТЗОВ"ЛЕОНІ ВАЕРІНГ СИСТЕМС УА ГМБХ"</t>
  </si>
  <si>
    <t>КУЛЕБА ГАЛИНА ЯРОСЛАВІВНА</t>
  </si>
  <si>
    <t>ТОВ "ДП МП УКРАЇНА"</t>
  </si>
  <si>
    <t>ПП"СКІФИ"</t>
  </si>
  <si>
    <t>ТЗОВ "ЗУБР-2000"</t>
  </si>
  <si>
    <t>ТЗОВ "ЦУНАМІ"</t>
  </si>
  <si>
    <t>ДП "ДАТСЬКИЙ ТЕКСТИЛЬ" КОМПАНІЇ "ПВН ХОЛДІНГ А/С" (ДАНІЯ)</t>
  </si>
  <si>
    <t>ДП "ГРІН КОТТОН ГРУП ЛЬВІВ"</t>
  </si>
  <si>
    <t>ТОВ "ОДРІ"</t>
  </si>
  <si>
    <t>ТОВ "ХІНКЕЛЬ-КОГУТ"</t>
  </si>
  <si>
    <t>БУЛАВКА ГАЛИНА ОСИПІВНА</t>
  </si>
  <si>
    <t>ТЗОВ "ФАКРО ОРБІТА"</t>
  </si>
  <si>
    <t>ПФ "ВЛАД-ТРАНС"</t>
  </si>
  <si>
    <t>ПП "АР-ТРАНС"</t>
  </si>
  <si>
    <t>ЛДП ДК "СІКА ФУТВЕЕР А/С"</t>
  </si>
  <si>
    <t>САМБОРАК ОЛЬГА ЮРІЇВНА</t>
  </si>
  <si>
    <t>ТЗОВ "БІНГО-ТРАНС"</t>
  </si>
  <si>
    <t>ТОВ "ОБ'ЄДНАНА МОДА УКРАЇНИ"</t>
  </si>
  <si>
    <t>ТЗОВ "ВІТАН"</t>
  </si>
  <si>
    <t>ПП"МІГА"</t>
  </si>
  <si>
    <t>ДП " ХРТ ТЕКСТИЛЬ"</t>
  </si>
  <si>
    <t>ТЗОВ-ФІРМА "ЯЗЬМ"</t>
  </si>
  <si>
    <t>ТЗОВ "СОКМЕ"</t>
  </si>
  <si>
    <t>ТОВ "ТД "ГАЛПІН"</t>
  </si>
  <si>
    <t>ТЗОВ "ЛД-УКРБУД"</t>
  </si>
  <si>
    <t>ПП "ЄВРОТРАНС"</t>
  </si>
  <si>
    <t>ДП "ЮТГ УКРАЇНА"</t>
  </si>
  <si>
    <t>ЗАВОД "ФЛЕКСТРОНІКС ТЗОВ"</t>
  </si>
  <si>
    <t>ТЗОВ "БРАМА"</t>
  </si>
  <si>
    <t>ТОВ "ЯДЗАКІ УКРАЇНА"</t>
  </si>
  <si>
    <t>ТЗОВ "БИСТРИЦЯ-КЕРАМІК"</t>
  </si>
  <si>
    <t>ТЗОВ"ОКСАНА МУХА"</t>
  </si>
  <si>
    <t>ППФ "ВМВ-ТРАНС"</t>
  </si>
  <si>
    <t>ПП "ЗАХІДНИЙ БУГ"</t>
  </si>
  <si>
    <t>ТЗОВ "ЕСТЕ"</t>
  </si>
  <si>
    <t>ТЗОВ "ОДВ-ЕЛЕКТРИК"</t>
  </si>
  <si>
    <t>ТЗОВ "К-ТРАНС"</t>
  </si>
  <si>
    <t>ДП "САН ГАРДЕН"</t>
  </si>
  <si>
    <t>ДП "ХКП-УА"</t>
  </si>
  <si>
    <t>ТЗОВ "ТРАНС-СЕРВІС-1"</t>
  </si>
  <si>
    <t>ДП "ДУАТЕКС"</t>
  </si>
  <si>
    <t>ТЗОВ "УККАН"</t>
  </si>
  <si>
    <t>ТЗОВ"ТРАНСПОРТНІ СИСТЕМИ"</t>
  </si>
  <si>
    <t>ПП "ЯРОСЛАВ-ТРАНС"</t>
  </si>
  <si>
    <t>ДП "ЮЛІУС КОХ УКРАЇНА"</t>
  </si>
  <si>
    <t>ТЗОВ "СОФАС"</t>
  </si>
  <si>
    <t>ПП "ТОРГОВИЙ ДІМ "МАЙОЛА"</t>
  </si>
  <si>
    <t>ТОВ " ЦВГ УКРАЇНА"</t>
  </si>
  <si>
    <t>ТЗОВ "ЗАХІДНО-УКРАЇНСЬКИЙ ГОЛЬФ ТА КАНТРІ КЛУБ"</t>
  </si>
  <si>
    <t>ТОВ "ДЖЕЙБІЛ СЬОРКІТ ЮКРЕЙН ЛІМІТЕД"</t>
  </si>
  <si>
    <t>ТОВ "ІНТЕР- ПАК УКРАЇНА"</t>
  </si>
  <si>
    <t>ПП "ЄВРО-ТРАНС-ЗАХІД"</t>
  </si>
  <si>
    <t>ПП "ПРЕСТИЖ-ЕКСПРЕС"</t>
  </si>
  <si>
    <t>ТОВ"АМАРДІКО 120 УКРАЇНА"</t>
  </si>
  <si>
    <t>ПП "МАРІТЕ"</t>
  </si>
  <si>
    <t>ДП "ЕН ДЖІ МЕТАЛ УКРАЇНА"</t>
  </si>
  <si>
    <t>ТЗОВ "ТОП ФОРЕСТ"</t>
  </si>
  <si>
    <t>ІП "ЧСАД-УКРАЇНА"</t>
  </si>
  <si>
    <t>ТЗОВ "СКС КМ"</t>
  </si>
  <si>
    <t>ТЗОВ "СП-БУД"</t>
  </si>
  <si>
    <t>ТЗОВ "ВІКТОРІЯ ТРАНС"</t>
  </si>
  <si>
    <t>ТЗОВ "ТРАНСКОНТИНЕНТ"</t>
  </si>
  <si>
    <t>ПП "ТРАНС ОЛЕГ ПЛЮС"</t>
  </si>
  <si>
    <t>САБАТ ТАРАС ВІКТОРОВИЧ</t>
  </si>
  <si>
    <t>ТОВ "ГУЛЬДМАНН-УКРАЇНА"</t>
  </si>
  <si>
    <t>ТОВ "ДЖЕНТЕРМ УКРАЇНА"</t>
  </si>
  <si>
    <t>БАШТОВИЙ ЮРІЙ РОМАНОВИЧ</t>
  </si>
  <si>
    <t>ПП "БАВАРІЯ ТРАНС"</t>
  </si>
  <si>
    <t>ДП"АМБІЄНТЕ ФЕРНІЧЕ УКРАЇНА"</t>
  </si>
  <si>
    <t>ТОВ "КРОМБЕРГ ЕНД ШУБЕРТ УКРАЇНА ЛУ"</t>
  </si>
  <si>
    <t>ТЗОВ "АКО ІНДАСТРІС"</t>
  </si>
  <si>
    <t>ТЗОВ "ДЕКАРЕСТ"</t>
  </si>
  <si>
    <t>ТОВ "СВ-ТРАНС-СЕРВІС"</t>
  </si>
  <si>
    <t>ТЗОВ "ЛЬВІВСЬКА МАСЛО СИР БАЗА"</t>
  </si>
  <si>
    <t>ПП "ТРАНС-ТІР УКРАЇНА"</t>
  </si>
  <si>
    <t>ТЗОВ "Д-МІКС УКРАЇНА"</t>
  </si>
  <si>
    <t>ТОВ "ТЕХНОКАП УА"</t>
  </si>
  <si>
    <t>ТОВ "ДІСКАВЕРІ-БУРОВЕ ОБЛАДНАННЯ (УКРАЇНА)"</t>
  </si>
  <si>
    <t>ДРОГОБИЦЬКЕ ПІДПРИЄМСТВО ІНВАЛІДІВ "ДІБРОВА"</t>
  </si>
  <si>
    <t>ПП "ММПП-СТРИЙ"</t>
  </si>
  <si>
    <t>ТОВ "БАДЕР УКРАЇНА"</t>
  </si>
  <si>
    <t>ТОВ "ВМВ ХОЛДІНГ"</t>
  </si>
  <si>
    <t>ТЗОВ "ГАЛИЧИНА-ТРАНС-ІНВЕСТ"</t>
  </si>
  <si>
    <t>ДПІ "ДОБРОБУД"</t>
  </si>
  <si>
    <t>ТЗОВ "КАРПАТИ - ЕКО"</t>
  </si>
  <si>
    <t>ТОВАРИСТВО З ОБМЕЖЕНОЮ ВIДПОВIДАЛЬНIСТЮ "СЕ БОРДНЕТЦЕ -УКРАЇНА"</t>
  </si>
  <si>
    <t>ПП ''ЛЬВІВ-ПАК''</t>
  </si>
  <si>
    <t>ТЗОВ "КОБІ-УКРАЇНА"</t>
  </si>
  <si>
    <t>ТОВ "СІ ЕФ ТІ УКРАЇНА"</t>
  </si>
  <si>
    <t>ПП "СЛ-ТРАНС"</t>
  </si>
  <si>
    <t>ТЗОВ "ФОРВАРД-СЕРВІС"</t>
  </si>
  <si>
    <t>ТОВ "ВІКОС ПЛЮС"</t>
  </si>
  <si>
    <t>ТЗОВ"АГРО Л В ЛІМІТЕД"</t>
  </si>
  <si>
    <t>ТЗОВ "ВЕРБОЛІЗ"</t>
  </si>
  <si>
    <t>ТЗОВ "ЕКУ"</t>
  </si>
  <si>
    <t>ТЗОВ "ЮАТРАНС"</t>
  </si>
  <si>
    <t>ТЗОВ "ППА"</t>
  </si>
  <si>
    <t>ПП "ЛЕВПОЛ"</t>
  </si>
  <si>
    <t>ТЗОВ "УПОТЕК УКРАЇНА"</t>
  </si>
  <si>
    <t>ТЗОВ "СОФРО"</t>
  </si>
  <si>
    <t>ТОВ "КЛІНГСПОР"</t>
  </si>
  <si>
    <t>ТЗОВ "МЕТА-ЛОГІСТИК"</t>
  </si>
  <si>
    <t>ТОВ "АГРІ КОМ"</t>
  </si>
  <si>
    <t>ПП "РІЕЛТРАНС"</t>
  </si>
  <si>
    <t>ТЗОВ "ЛЕМІ"</t>
  </si>
  <si>
    <t>ТОВ "АВІАКОМПАНІЯ "АЗУР ЕЙР УКРАЇНА"</t>
  </si>
  <si>
    <t>ТОВ "ЖОРЖ МАТАІ УКРАЇНА"</t>
  </si>
  <si>
    <t>ТЗОВ "РАДЕХІВСЬКИЙ ЦУКОР"</t>
  </si>
  <si>
    <t>ТЗОВ "БРАВІОС"</t>
  </si>
  <si>
    <t>ТОВ "САНБЕЙ"</t>
  </si>
  <si>
    <t>ПП "СОП-ТРАНС"</t>
  </si>
  <si>
    <t>ТОВ "МЕДІА ДІСПЛЕЙ КОНЦЕПТ"</t>
  </si>
  <si>
    <t>ТОВ "ЕМБАВУД УКРАЇНА"</t>
  </si>
  <si>
    <t>ТЗОВ "ТР-ТРАНС"</t>
  </si>
  <si>
    <t>ПП "ТАЙФУН-ПЛЮС"</t>
  </si>
  <si>
    <t>ТОВ "АГРЕН ГРУП"</t>
  </si>
  <si>
    <t>ПП "БЕРЕСТ - М"</t>
  </si>
  <si>
    <t>ТЗОВ "ХАДЕА ЛЬВІВ"</t>
  </si>
  <si>
    <t>ТЗОВ "ЛІМАСО ТРАНС"</t>
  </si>
  <si>
    <t>ТОВ "ЛІОНС ТРАНС"</t>
  </si>
  <si>
    <t>ТЗОВ "ПАПТРАНС"</t>
  </si>
  <si>
    <t>ТЗОВ "ЕКСПОГРАНТ"</t>
  </si>
  <si>
    <t>ТЗОВ "ЄВРО-КОМЕРС"</t>
  </si>
  <si>
    <t>ТЗОВ "ЛД-ДЕРЖБУДПОСТАЧ"</t>
  </si>
  <si>
    <t>ПРИВАТНЕ ПІДПРИЄМСТВО "МЕГАГУРТ"</t>
  </si>
  <si>
    <t>ТЗОВ "АВАНТ-ТЕХ"</t>
  </si>
  <si>
    <t>ТОВ "ІНТЕРВУДКОММЕРЦ"</t>
  </si>
  <si>
    <t>ТЗОВ ТК "ІНСТРУМЕНТ-СЕРВІС"</t>
  </si>
  <si>
    <t>ПП "ВЕСТ-ОСТ ТРАНС"</t>
  </si>
  <si>
    <t>ПП "ПРОМІНАД-ЧГ"</t>
  </si>
  <si>
    <t>ТЗОВ "ЕІМО"</t>
  </si>
  <si>
    <t>ТЗОВ"ДЕКОРУС"</t>
  </si>
  <si>
    <t>ТОВ "МЕДІА ДІСПЛЕЙ ПРОДАКШН"</t>
  </si>
  <si>
    <t>ТОВ "ГРІН-ТЕКС"</t>
  </si>
  <si>
    <t>ТОВ " ВЕТРЕЙД"</t>
  </si>
  <si>
    <t>ТОВ "ФАВОРІС"</t>
  </si>
  <si>
    <t>ТЗОВ "ПРАНА ПЛАТІНУМ"</t>
  </si>
  <si>
    <t>ТОВ "ГАЛІЦІЯ-ТРЕЙД"</t>
  </si>
  <si>
    <t>ФГ "EЛІТФРУКТ"</t>
  </si>
  <si>
    <t>ФГ "САД-КО"</t>
  </si>
  <si>
    <t>ТОВ "ПЛАТИНУМ І К"</t>
  </si>
  <si>
    <t>ТЗОВ "ЯВІР-ІНВЕСТ."</t>
  </si>
  <si>
    <t>ТЗОВ "РУДІ.ІНТ"</t>
  </si>
  <si>
    <t>ТЗОВ "ЛАКТОС УКРАЇНА"</t>
  </si>
  <si>
    <t>ТОВ "ТК "САРМАТ"</t>
  </si>
  <si>
    <t>ТЗОВ "ГЕО ДЕФЕНДЕР"</t>
  </si>
  <si>
    <t>ТОВ "ВЕЛТС"</t>
  </si>
  <si>
    <t>ТЗОВ "ТЕХНО-РОС ГРУП"</t>
  </si>
  <si>
    <t>ТОВ "ВУД ІНДАСТРІС"</t>
  </si>
  <si>
    <t>ТЗОВ "АРІЄС - УКРАЇНА"</t>
  </si>
  <si>
    <t>ТЗОВ "ШАНС ТРАНС"</t>
  </si>
  <si>
    <t>ТОВ "БОНАТРЕЙД"</t>
  </si>
  <si>
    <t>ТОВ "ФЛЕКСОРЕС"</t>
  </si>
  <si>
    <t>ТОВ "ФУДЖІКУРА АУТОМОТІВ УКРАЇНА ЛЬВІВ"</t>
  </si>
  <si>
    <t>ТЗОВ "ТРАНСПОРТНИК-ЗАХІД"</t>
  </si>
  <si>
    <t>ТЗОВ "ЛІРА-ТРАНС"</t>
  </si>
  <si>
    <t>ТОВ "ТВО ГІДРАВЛІКА"</t>
  </si>
  <si>
    <t>ПП "СОЛОВІЙ-ТРАНС"</t>
  </si>
  <si>
    <t>ТЗОВ "РУДІ-УКР"</t>
  </si>
  <si>
    <t>ТЗОВ "І.М. ТРЕЙД"</t>
  </si>
  <si>
    <t>ТОВ "АГРОХОЛДИНГ"ГРІН ПЛАНТ"</t>
  </si>
  <si>
    <t>ТОВ "ЛЕОСІТІ ІНВЕСТ"</t>
  </si>
  <si>
    <t>ТОВ "ГРАФЕН"</t>
  </si>
  <si>
    <t>ТОВ "ГРАЦІЯ-ТЕКСАЛЕКСА"</t>
  </si>
  <si>
    <t>ТОВ "СП "УКРЛІСХОЛДІНГ"</t>
  </si>
  <si>
    <t>ПП "ВЕЛЕС ТРАНС"</t>
  </si>
  <si>
    <t>ТОВ "САДИ ГАЛИЧИНИ"</t>
  </si>
  <si>
    <t>ТОВ "ТІКЕТС САППОРТ ЕНД СЕРВІС"</t>
  </si>
  <si>
    <t>ТОВ"ЗАХІДАГРОПРОМТРАНС"</t>
  </si>
  <si>
    <t>ТОВ "МРІЯ ТРЕЙДИНГ"</t>
  </si>
  <si>
    <t>ТЗОВ "ЕН СІ ІНЖИНІРИНГ УКРАЇНА"</t>
  </si>
  <si>
    <t>ТЗОВ "БЛУ МУН КЛОУЗІНГ"</t>
  </si>
  <si>
    <t>ТОВ "ГОФЕР УКРАЇНА"</t>
  </si>
  <si>
    <t>ТЗОВ "ЛЕМБЕРГ-ТРАНС"</t>
  </si>
  <si>
    <t>ТОВ "ГРЕЙН ЛЕНД"</t>
  </si>
  <si>
    <t>ТЗОВ "УГРИНІВ ЕКО ФЕРМ"</t>
  </si>
  <si>
    <t>ТЗОВ "ОК ЕСТ-ІНВЕСТ"</t>
  </si>
  <si>
    <t>ТЗОВ "ЕКО-ГАЗДА"</t>
  </si>
  <si>
    <t>ТОВ "ТБ ФРУТ КАПІТАЛ"</t>
  </si>
  <si>
    <t>ТЗОВ "ТАНК ТРАНС УКРАЇНА"</t>
  </si>
  <si>
    <t>ТОВ "ВУДКРАФТ ТРЕЙДІНГ"</t>
  </si>
  <si>
    <t>ТОВ "ТАЙМЛОГІСТІКС"</t>
  </si>
  <si>
    <t>ТОВ "ХАУС МОБЕЛЬ"</t>
  </si>
  <si>
    <t>ТЗОВ "ВІВАС-М"</t>
  </si>
  <si>
    <t>ТОВ "ТБ ПАК"</t>
  </si>
  <si>
    <t>ТОВ "ВЕСТ БЕРІ"</t>
  </si>
  <si>
    <t>ТЗОВ "ТІМБЕР ПРОЦЕСІНГ"</t>
  </si>
  <si>
    <t>ТОВ "БІОФРУТ"</t>
  </si>
  <si>
    <t>ТОВ "СІДЕРА - ТРАНС"</t>
  </si>
  <si>
    <t>ТОВ "САЛЮС ГРУП"</t>
  </si>
  <si>
    <t>ТОВ "НФМ УКРАЇНА"</t>
  </si>
  <si>
    <t>ТОВ "СТАР АГРО ТРЕЙД"</t>
  </si>
  <si>
    <t>ТОВ "СТАТУМ ГРУП"</t>
  </si>
  <si>
    <t>ТЗОВ "ВЕДДІНГ КОРПОРЕЙШН МІЛЛАНОВА"</t>
  </si>
  <si>
    <t>ТЗОВ"ЕНЕРДЖІ СПЕЙС"</t>
  </si>
  <si>
    <t>ТОВ "БЕЛУКО"</t>
  </si>
  <si>
    <t>ТОВ "ТБ ІНЖИНІРИНГ"</t>
  </si>
  <si>
    <t>ТОВ "ЮА ПАЛЛЕТ"</t>
  </si>
  <si>
    <t>ТОВ "ДРОҐОПОЛ УКРАЇНА"</t>
  </si>
  <si>
    <t>ТЗОВ "СЕЛЕКТЯ ВУД"</t>
  </si>
  <si>
    <t>ТОВ "ТОП ТОПС"</t>
  </si>
  <si>
    <t>ТОВ "ҐАМБІТ"</t>
  </si>
  <si>
    <t>ТОВ "БРАЙТЕК УКРАЇНА"</t>
  </si>
  <si>
    <t>ТЗОВ "ГІР ТРАНС"</t>
  </si>
  <si>
    <t>ТЗОВ "ЛВС ШУЗ"</t>
  </si>
  <si>
    <t>ТЗОВ "ПІЛІГРИМ ЗАХІД"</t>
  </si>
  <si>
    <t>ТОВ "ТВФ "НІКА"</t>
  </si>
  <si>
    <t>ТОВ "ЕНЕРГЕТИЧНА КОМПАНІЯ "СОНЯЧНЕ ПОЛЕ"</t>
  </si>
  <si>
    <t>ТОВ "ЕКО - ПАЛЕТА"</t>
  </si>
  <si>
    <t>ТОВ "ЄВРОТРАНСПОРТ"</t>
  </si>
  <si>
    <t>ТОВ "Т.Б. ФРУТ"</t>
  </si>
  <si>
    <t>ТОВ "ПАКУВАЛЬНА КОМПАНІЯ "СИДОР"</t>
  </si>
  <si>
    <t>ТЗОВ "ПАВАРС"</t>
  </si>
  <si>
    <t>ТЗОВ "ЗАХІД ВГЛТ"</t>
  </si>
  <si>
    <t>ПОГ "ЛВЦ"КРАФТ"</t>
  </si>
  <si>
    <t>ТОВ "КЕТТЕНВЕРК"</t>
  </si>
  <si>
    <t>ТОВ "ОРГАНІЧНИЙ САД"</t>
  </si>
  <si>
    <t>ТОВ "ТОРГОВИЙ ДІМ "АТЛАНТ-ВВ"</t>
  </si>
  <si>
    <t>ТОВ "ЗАВОД РЕШІТКОВОГО НАСТИЛУ"</t>
  </si>
  <si>
    <t>ТЗОВ "ДОЛЯ-КРОК"</t>
  </si>
  <si>
    <t>ТОВ "МОСТ-ТРАНС"</t>
  </si>
  <si>
    <t>ТЗОВ "СОФТ-МЕБЛІ"</t>
  </si>
  <si>
    <t>ТЗОВ "РВС-ТРАНС"</t>
  </si>
  <si>
    <t>ТЗОВ "ЕКО-БЕРІС"</t>
  </si>
  <si>
    <t>ТОВ "СОЛО ЛЕГНО"</t>
  </si>
  <si>
    <t>ПП "КР КАРГО ТРАНС ГРУП"</t>
  </si>
  <si>
    <t>ТЗОВ "СВІТ ШКІР"</t>
  </si>
  <si>
    <t>ТОВ "МП Л-ТРАНС"</t>
  </si>
  <si>
    <t>ТЗОВ "КЛЕН ГРУП"</t>
  </si>
  <si>
    <t>ТЗОВ "МАЦЬКО ТРАК ЦЕНТР"</t>
  </si>
  <si>
    <t>ТОВ "ВІПТРЕЙД"</t>
  </si>
  <si>
    <t>ПП "ФП-ТРАНС"</t>
  </si>
  <si>
    <t>ТОВ "З-ТРАНС"</t>
  </si>
  <si>
    <t>ТОВ "НІКА НТВ"</t>
  </si>
  <si>
    <t>ТЗОВ "БСД ПОЛІЕСТЕР"</t>
  </si>
  <si>
    <t>ТЗОВ "БОЙКИ ПАЛЛЕТС"</t>
  </si>
  <si>
    <t>ТОВ "РОМТРАНС СЕРВІС"</t>
  </si>
  <si>
    <t>ТЗОВ "КВОЛ ПАК УКРАЇНА"</t>
  </si>
  <si>
    <t>ТОВ "КОЛАМ"</t>
  </si>
  <si>
    <t>ТОВ"ПРА АГРО"</t>
  </si>
  <si>
    <t>ТОВ "ВЕСТ ВУД В"</t>
  </si>
  <si>
    <t>ТОВ "УА ХУТРО 1"</t>
  </si>
  <si>
    <t>Миколаївська</t>
  </si>
  <si>
    <t>ПАТ " ВЕСЕЛИНІВСЬКИЙ ЗАВОД СЗМ "</t>
  </si>
  <si>
    <t>ПРАТ "МКХП"</t>
  </si>
  <si>
    <t>ПОГ "МИКОЛАЇВСЬКЕ УВП УТОС"</t>
  </si>
  <si>
    <t>ПОГ "ВОЗНЕСЕНСЬКЕ УВП УТОС"</t>
  </si>
  <si>
    <t>ТОВАРИСТВО З ОБМЕЖЕНОЮ ВIДПОВIДАЛЬНIСТЮ "ТОМІГ"</t>
  </si>
  <si>
    <t>ТОВ "АРТІЛЬ"ЛТД</t>
  </si>
  <si>
    <t>ТЗОВ "ВОСТОК"</t>
  </si>
  <si>
    <t>ПП "СУЗІР'Я СТРІЛЬЦЯ"</t>
  </si>
  <si>
    <t>ТОВАРИСТВО З ОБМЕЖЕНОЮ ВIДПОВIДАЛЬНIСТЮ "САТАВА -ТРАНСКОМ"</t>
  </si>
  <si>
    <t>ТОВАРИСТВО З ОБМЕЖЕНОЮ ВIДПОВIДАЛЬНIСТЮ "ФОРТУНА-ТРАНЗИТ"</t>
  </si>
  <si>
    <t>ТОВ "КОМПАНІЯ "ЄВТ"</t>
  </si>
  <si>
    <t>ТОВ "ПОСС"</t>
  </si>
  <si>
    <t>СМІЩУК ДМИТРО ВОЛОДИМИРОВИЧ</t>
  </si>
  <si>
    <t>ТОВАРИСТВО З ОБМЕЖЕНОЮ ВІДПОВІДАЛЬНІСТЮ "НІКА + 7"</t>
  </si>
  <si>
    <t>ТОВ "ПРЕМЬЕРА-ОЙЛ"</t>
  </si>
  <si>
    <t>ТОВ "ЕВЕРІ"</t>
  </si>
  <si>
    <t>ПГО " ЦЕНТР ВИРОБНИЧОЇ ПРАКТИКИ ІНВАЛІДІВ АТО "ЛІТОПИС"</t>
  </si>
  <si>
    <t>ФГ"ОРГАНІК СІСТЕМС"</t>
  </si>
  <si>
    <t>ТОВ"АТФ"АГРО-ДІЛО"</t>
  </si>
  <si>
    <t>ТОВ "В-ЦЕНТР"</t>
  </si>
  <si>
    <t>ТОВ "ВМК"</t>
  </si>
  <si>
    <t>ТОВ "ГОЛДКОР"</t>
  </si>
  <si>
    <t>ТОВ "НІКОТЕКС"</t>
  </si>
  <si>
    <t>ТОВ"АГРОЛАНА"</t>
  </si>
  <si>
    <t>ТОВ "БИО ЛЕНД"</t>
  </si>
  <si>
    <t>ТОВ "ВОЗКО"</t>
  </si>
  <si>
    <t>ТОВ "АГРОДОМ "ЗЕЛЕНИЙ ГАЙ"</t>
  </si>
  <si>
    <t>ТОВ "ПРОМЕТЕЙ АГРІ"</t>
  </si>
  <si>
    <t>ТОВ "СОЛАР-ГРУП"</t>
  </si>
  <si>
    <t>ПП "САБІЛІН"</t>
  </si>
  <si>
    <t>ПП "ЕЛІТ ТРАНС"</t>
  </si>
  <si>
    <t>ТОВ"САМАРАПРИМАЛЮКС"</t>
  </si>
  <si>
    <t>Одеська</t>
  </si>
  <si>
    <t>ПАТ "ГЕМОПЛАСТ"</t>
  </si>
  <si>
    <t>ОДЕСЬКЕ ВИРОБНИЧЕ ОБ'ЄДНАННЯ "ЕЛЕКТРИК" УКРАЇНСЬКОГО ТОВАРИСТВА ГЛУХИХ</t>
  </si>
  <si>
    <t>ПАТ "ОДЕСКАБЕЛЬ"</t>
  </si>
  <si>
    <t>ДП "НАРП"</t>
  </si>
  <si>
    <t>ТОВ "АЙСБЕРГ" ЛТД</t>
  </si>
  <si>
    <t>ТОВ "ОРІОН"</t>
  </si>
  <si>
    <t>ТОВ "ВИРОБНИЧЕ ПІДПРИЄМСТВО "СФЕРА"</t>
  </si>
  <si>
    <t>ТОВ "МЕТАЛЗЮКРАЙН КОРП ЛТД"</t>
  </si>
  <si>
    <t>Генеральне консульство Грецiї в Одесi</t>
  </si>
  <si>
    <t>СП ТОВ "ДУНАЙ-ТРАНЗІТ"</t>
  </si>
  <si>
    <t>ТОВ "ОТЄКС"</t>
  </si>
  <si>
    <t>ТОВ "ПЛАСТМЕД"</t>
  </si>
  <si>
    <t>ТОВ "АЙСАЛ"</t>
  </si>
  <si>
    <t>ГАВРИЛОВ ВІТАЛІЙ САВАТІЙОВИЧ</t>
  </si>
  <si>
    <t>ПРАТ "ВО "СТАЛЬКАНАТ-СІЛУР"</t>
  </si>
  <si>
    <t>ТОВ "МАН-СЕРВІС"</t>
  </si>
  <si>
    <t>НВО "АГРО-СІМО-МАШБУД"</t>
  </si>
  <si>
    <t>ТОВ "МІЗ-МА"</t>
  </si>
  <si>
    <t>ТОВ"МЕДПЛАСТ"</t>
  </si>
  <si>
    <t>ТОВ "ПАЛЬМІРА ПЛЮС"</t>
  </si>
  <si>
    <t>ПГОІ "ЕЛКОН-ДІЗАЙН"</t>
  </si>
  <si>
    <t>ПП "ТАНДЕМ"</t>
  </si>
  <si>
    <t>ТОВ "ІСТАРОМА"</t>
  </si>
  <si>
    <t>ТОВ "М.В. КАРГО"</t>
  </si>
  <si>
    <t>ТОВ"СНІК ВУД ІНДАСТРІ"</t>
  </si>
  <si>
    <t>ТОВ "ВИРОБНИЧО-КОМЕРЦІЙНА ФІРМА " ПЛАСТ БАК"</t>
  </si>
  <si>
    <t>ТОВ "ГРЕЇН-ЕКСПОРТ"</t>
  </si>
  <si>
    <t>ТОВ "ДЕЛЬТА ВІЛМАР СНД"</t>
  </si>
  <si>
    <t>ТОВ"ЕКСПАКОМ"</t>
  </si>
  <si>
    <t>ТОВ "- ПІВДЕННИЙ ТОРГОВИЙ ДІМ -"</t>
  </si>
  <si>
    <t>ПІДПРИЄМСТВО "ОРІОН"</t>
  </si>
  <si>
    <t>ПІДПРИЄМСТВО "ОЗДОРОВЧО-РЕАБІЛІТАЦІЙНИЙ ЦЕНТР ІНВАЛІДІВ ЗІ СЛУХУ "ОДІССЕЙ" УКРАЇНСЬКОГО ТОВ ГЛУХИХ</t>
  </si>
  <si>
    <t>ТОВ "ЗЛАТА-ТРЕЙД"</t>
  </si>
  <si>
    <t>ТОВ "МАГТРАНС"</t>
  </si>
  <si>
    <t>ТОВ "ІСТ ОІЛС УКРАЇНА"</t>
  </si>
  <si>
    <t>ТОВ "ЧАЙКА ГРУПП"</t>
  </si>
  <si>
    <t>ТОВ "ЕКСІМФУД"</t>
  </si>
  <si>
    <t>ТОВ "ААА ГРУПП"</t>
  </si>
  <si>
    <t>ТОВ "АГРОВІТА ТРЕЙД"</t>
  </si>
  <si>
    <t>ТОВ "ФІНАГРО"</t>
  </si>
  <si>
    <t>ТОВ "ВАЛЕЙ ТРЕЙД"</t>
  </si>
  <si>
    <t>ТОВ "КРІОІН ІНЖИНІРІНГ"</t>
  </si>
  <si>
    <t>ТОВ "ПІВДЕННА ЗЕРНОВА КОРПОРАЦІЯ"</t>
  </si>
  <si>
    <t>ТОВ "ІНТЕРПРАЙС КОРПОРЕЙШН"</t>
  </si>
  <si>
    <t>ТОВ "ПМК-2015"</t>
  </si>
  <si>
    <t>ТОВ "УКРВУДЧИПС"</t>
  </si>
  <si>
    <t>ТОВ "ЗЕРНОВА СКАРБНИЦЯ"</t>
  </si>
  <si>
    <t>ТОВ "ФУД ЛОДЖИСТІКС"</t>
  </si>
  <si>
    <t>ТОВ "ЛЕВАДІЯ-ТРАНС"</t>
  </si>
  <si>
    <t>ТОВ "РКС АГРОСЕЙЛ"</t>
  </si>
  <si>
    <t>ТОВ "АРТЕНА С.К."</t>
  </si>
  <si>
    <t>ТОВ "ГРІНЛАЙН ТРАНСШИПМЕНТ"</t>
  </si>
  <si>
    <t>ТОВ "ГСЗ ЮА ЛТД"</t>
  </si>
  <si>
    <t>ТОВ "МС КОРПОРЕЙШН"</t>
  </si>
  <si>
    <t>ТОВ "АГРОСТАР ЕКСПОРТ"</t>
  </si>
  <si>
    <t>ТОВ "АГРО-ГЛОБАЛ"</t>
  </si>
  <si>
    <t>Полтавська</t>
  </si>
  <si>
    <t>ПРАТ "КЗТВ"</t>
  </si>
  <si>
    <t>ПРАТ "КРКЗ", ПРАТ "КРЕМЕНЧУЦЬКИЙ КОЛІСНИЙ ЗАВОД"</t>
  </si>
  <si>
    <t>ПАТ "ПААЗ"</t>
  </si>
  <si>
    <t>ПРАТ КВТФ "КРЕМТЕКС"</t>
  </si>
  <si>
    <t>ТОВ "ЛУБЕНСЬКИЙ МОЛОЧНИЙ ЗАВОД"</t>
  </si>
  <si>
    <t>ПАТ "ЛУБНИФАРМ"</t>
  </si>
  <si>
    <t>ТДВ "УКРОЛІЯПРОДУКТ"</t>
  </si>
  <si>
    <t>ТОВ "ЛУБЕНСЬКЕ ПЛЕМПІДПРИЄМСТВО"</t>
  </si>
  <si>
    <t>ПОГ "ПОЛТАВСЬКЕ УВП "ПОЛТАВАЕЛЕКТРО" УТОС"</t>
  </si>
  <si>
    <t>ПОЛТАВСЬКЕ УВП№1 УТОГ</t>
  </si>
  <si>
    <t>ЛУБЕНСЬКЕ УВП УТОГ</t>
  </si>
  <si>
    <t>ПОЛТАВСЬКЕ ВП "УНІВЕРСАЛ" УТОГ</t>
  </si>
  <si>
    <t>УВП УТОС</t>
  </si>
  <si>
    <t>ТОВ"БУРАТ"</t>
  </si>
  <si>
    <t>ПП "БІАГР"</t>
  </si>
  <si>
    <t>ТОВ "НІКСА ЛТД"</t>
  </si>
  <si>
    <t>ПП ВТК "ЛУКАС"</t>
  </si>
  <si>
    <t>ПП "КРЕМАВТОТРАНС"</t>
  </si>
  <si>
    <t>ТОВ "ВЕСТ-ЕКСПРЕС"</t>
  </si>
  <si>
    <t>ПП "ТРАНЗИТ-СЕРВІС"</t>
  </si>
  <si>
    <t>ТОВ "ПОЛІНТЕРТРАНС"</t>
  </si>
  <si>
    <t>ПРИВАТНЕ БАГАТОПРОФІЛЬНЕ ПІДПРИЄМСТВО "ЛІМУР"</t>
  </si>
  <si>
    <t>ТОВ "ДІ-СТАР"</t>
  </si>
  <si>
    <t>ПП "АДАМАС"</t>
  </si>
  <si>
    <t>КВОКША ОЛЕНА ОЛЕКСІЇВНА</t>
  </si>
  <si>
    <t>ТОВ "ТРАНС - СЕРВІС"</t>
  </si>
  <si>
    <t>ГОРДІЄНКО ВІТАЛІЙ АНАТОЛІЙОВИЧ</t>
  </si>
  <si>
    <t>ТОВ "БУРАТ- АГРО"</t>
  </si>
  <si>
    <t>ТОВ "АВТОПНЕВМАТИКА"</t>
  </si>
  <si>
    <t>ПП "АВІК"</t>
  </si>
  <si>
    <t>ПП "ДІЛІЖАНС І КО"</t>
  </si>
  <si>
    <t>ТОВ "ГЛОБИНСЬКИЙ ПЕРЕРОБНИЙ ЗАВОД"</t>
  </si>
  <si>
    <t>ТОВ"ІНВЕРТ"</t>
  </si>
  <si>
    <t>ТОВ "КБ АЕРОКОПТЕР"</t>
  </si>
  <si>
    <t>ПРИВАТНЕ ПIДПРИЄМСТВО "СВ-ТРАНС"</t>
  </si>
  <si>
    <t>ПП " СВІТ "</t>
  </si>
  <si>
    <t>ТОВ"УФТ"</t>
  </si>
  <si>
    <t>ТОВ "ФОРМАТ"</t>
  </si>
  <si>
    <t>ПП "ГЛОУБКОР"</t>
  </si>
  <si>
    <t>ПП "АРІАДНА"</t>
  </si>
  <si>
    <t>ТОВАРИСТВО З ОБМЕЖЕНОЮ ВIДПОВIДАЛЬНIСТЮ "ПОЛТАВСЬКИЙ ЗАВОД КВАРЦЕВОГО СКЛА"</t>
  </si>
  <si>
    <t>ПП "ДЖІСІЕКВІПМЕНТ"</t>
  </si>
  <si>
    <t>ТОВ "АВТОКОМПОНЕНТ ПЛЮС"</t>
  </si>
  <si>
    <t>ТОВ"СОЛАР"</t>
  </si>
  <si>
    <t>ТОВ "ЕКОТУР"</t>
  </si>
  <si>
    <t>ПП "ТАРПАН"</t>
  </si>
  <si>
    <t>ТОВ "НВФ "ТЕХВАГОНМАШ"</t>
  </si>
  <si>
    <t>ТОВ"АЛЬЯНС ФУРНІТУРА"</t>
  </si>
  <si>
    <t>ТОВ "БОДЕКС-УКРАЇНА"</t>
  </si>
  <si>
    <t>ТОВ"ПЕГАС ТРАНС"</t>
  </si>
  <si>
    <t>ТОВ "ТВЕЛ"</t>
  </si>
  <si>
    <t>ПРАТ "ДИКА ОРХІДЕЯ, УКРАЇНА"</t>
  </si>
  <si>
    <t>ВКП "ЄВРОСТАЛЬ-КОМСОМОЛЬСЬК"</t>
  </si>
  <si>
    <t>ТОВ "ХЕЛІТРЕЙНІНГ УКРАЇНА"</t>
  </si>
  <si>
    <t>ТОВ "ГРЕЙД - ПЛЮС"</t>
  </si>
  <si>
    <t>ПП "ЄВРОЛАЙН-МВ"</t>
  </si>
  <si>
    <t>ТОВ "АЛЬФА ТРАНС ЛАЙН"</t>
  </si>
  <si>
    <t>ТОВ "САЛЕКС АБСОЛЮТ"</t>
  </si>
  <si>
    <t>ТОВ "УКРАВІАСЕРВІС"</t>
  </si>
  <si>
    <t>ТОВ "БІЛАНІВСЬКИЙ ГЗК"</t>
  </si>
  <si>
    <t>ТОВ "КРЕМТОРГ"</t>
  </si>
  <si>
    <t>ТОВ " АГРОПРОДУКТ ТРЕЙД"</t>
  </si>
  <si>
    <t>ТОВ ДИКАНЬКАМЛИН"</t>
  </si>
  <si>
    <t>ПОГ "КРЕМОС"</t>
  </si>
  <si>
    <t>ТОВ "АРС ТРАНС"</t>
  </si>
  <si>
    <t>ТОВ"УКРАЇНСЬКА ЗЕРНОТОРГОВА КОМПАНІЯ"</t>
  </si>
  <si>
    <t>ТОВ "ФМТ"</t>
  </si>
  <si>
    <t>ТОВ "ШКІР-АГРО"</t>
  </si>
  <si>
    <t>ТОВ "ЛІКОС ТРАНС"</t>
  </si>
  <si>
    <t>ТОВ "РСМ ПЛЮС"</t>
  </si>
  <si>
    <t>ТОВ "ЛФ ТРЕЙД"</t>
  </si>
  <si>
    <t>ТОВ "ВОРСКЛА-СТИЛЬ"</t>
  </si>
  <si>
    <t>ТОВ "КУБІРСА ЕНЕРДЖІ"</t>
  </si>
  <si>
    <t>ТОВ "ГМП-ТРЕЙД"</t>
  </si>
  <si>
    <t>ТОВ "ІР-АГРОМИР"</t>
  </si>
  <si>
    <t>ТОВ "ЕЛЕМЕНТ ДІМБУД"</t>
  </si>
  <si>
    <t>Рiвненська</t>
  </si>
  <si>
    <t>ТОВ "ВИРІВСЬКИЙ КАР'ЄР"</t>
  </si>
  <si>
    <t>ТДВ ''РІВНЕХОЛОД''</t>
  </si>
  <si>
    <t>ТЗОВ "КАМАЗ-ТРАНС-СЕРВІС"</t>
  </si>
  <si>
    <t>РІВНЕНСЬКЕ УВП УТОС</t>
  </si>
  <si>
    <t>РІВНЕНСЬКЕ НВП УТОГ</t>
  </si>
  <si>
    <t>МАЛЕ ПІДПРИЄМСТВО - ТОВАРИСТВО З ОБМЕЖЕНОЮ ВІДПОВІДАЛЬНІСТЮ " ОЛІСМА "</t>
  </si>
  <si>
    <t>ПФ "КАРАВАН"</t>
  </si>
  <si>
    <t>ПРИВАТНЕ МАЛЕ ПІДПРИЄМСТВО "ТЕКС"</t>
  </si>
  <si>
    <t>МПП "ГОРИЗОНТ"</t>
  </si>
  <si>
    <t>ПМП НВФ "ПРОДЕКОЛОГІЯ"</t>
  </si>
  <si>
    <t>МАЛЕ ПРИВАТНЕ ПІДПРИЄМСТВО "ФОРТУНА"</t>
  </si>
  <si>
    <t>УСАЧУК ВАСИЛЬ ВОЛОДИМИРОВИЧ</t>
  </si>
  <si>
    <t>ПАСІЧНИК МИКОЛА АРКАДІЙОВИЧ</t>
  </si>
  <si>
    <t>БАБЮК ЯРОСЛАВ ВОЛОДИМИРОВИЧ</t>
  </si>
  <si>
    <t>ПП"ДИЗАЙН"</t>
  </si>
  <si>
    <t>ПП "НАДІЯ"</t>
  </si>
  <si>
    <t>ФЕРМЕРСЬКЕ ГОСПОДАРСТВО " АВВО - 93 "</t>
  </si>
  <si>
    <t>ПП "РІКЕР"</t>
  </si>
  <si>
    <t>ПМП "ЛАЗЕР"</t>
  </si>
  <si>
    <t>ППФ "НОРДЕК"</t>
  </si>
  <si>
    <t>БЕЛЕНЕЦЬ ОЛЕКСІЙ АДАМОВИЧ</t>
  </si>
  <si>
    <t>БАНІТ ВАЛЕРІЙ МИКОЛАЙОВИЧ</t>
  </si>
  <si>
    <t>ТРОФИМЧУК ІГОР ФЕДОРОВИЧ</t>
  </si>
  <si>
    <t>БАБЮК ВАСИЛЬ ВОЛОДИМИРОВИЧ</t>
  </si>
  <si>
    <t>ПОПЕНКО ВАЛЕНТИН ФЕДОРОВИЧ</t>
  </si>
  <si>
    <t>ХОПТАР СЕРГІЙ ІВАНОВИЧ</t>
  </si>
  <si>
    <t>ПРАТ "АГРОРЕСУРС"</t>
  </si>
  <si>
    <t>ЛИС АНАТОЛІЙ ІВАНОВИЧ</t>
  </si>
  <si>
    <t>РЕДЬКО ВІКТОР ВАСИЛЬОВИЧ</t>
  </si>
  <si>
    <t>ЯКОВЕЦЬ АНАТОЛІЙ АНДРІЙОВИЧ</t>
  </si>
  <si>
    <t>ТОВ ТП "М+К"</t>
  </si>
  <si>
    <t>ТЗОВ "ФЕРЕНС І К" - РІВНЕ"</t>
  </si>
  <si>
    <t>ТОВ" ОДЕК " УКРАЇНА</t>
  </si>
  <si>
    <t>ПАВЛЮК ВАЛЕРІЙ ВОЛОДИМИРОВИЧ</t>
  </si>
  <si>
    <t>ШАЙДЮК СЕРГІЙ СТЕПАНОВИЧ</t>
  </si>
  <si>
    <t>БІЛЕЦЬКИЙ ІГОР ГРИГОРОВИЧ</t>
  </si>
  <si>
    <t>БІГУН НАТАЛІЯ СТЕПАНІВНА</t>
  </si>
  <si>
    <t>ПОПОВИЧ ЮРІЙ ГРИГОРОВИЧ</t>
  </si>
  <si>
    <t>КІНЧУР ВЯЧЕСЛАВ АНДРІЙОВИЧ</t>
  </si>
  <si>
    <t>ШИНКАРЕНКО ВІТА СТЕПАНІВНА</t>
  </si>
  <si>
    <t>БАБЮК ОЛЕКСАНДР ПАВЛОВИЧ</t>
  </si>
  <si>
    <t>МКП "ОЛВІК-1"</t>
  </si>
  <si>
    <t>ФІРМА "ЗАХІДТРАНСЕКСПЕДИЦІЯ"</t>
  </si>
  <si>
    <t>ФІРМА "ДП РІВНЕТРАНСЕКСПЕДИЦІЯ"</t>
  </si>
  <si>
    <t>ТОВ''Р.В.МЕТАЛ СЕРВІС''</t>
  </si>
  <si>
    <t>ПРАТ "КЗС"</t>
  </si>
  <si>
    <t>АЛЕКСІЙЧУК ОКСАНА ВОЛОДИМИРІВНА</t>
  </si>
  <si>
    <t>ТОВ "УЛПК"</t>
  </si>
  <si>
    <t>ПРАТ "ЄВРОШПОН-СМИГА"</t>
  </si>
  <si>
    <t>ДП ''ВІЛОНА-МІЖНАРОДНІ ПЕРЕВЕЗЕННЯ'' МПП ФІРМИ ''ВІЛОНА''</t>
  </si>
  <si>
    <t>КОЧМАРСЬКИЙ СЕРГІЙ ІГОРОВИЧ</t>
  </si>
  <si>
    <t>ТЗОВ ФІРМА "УКРРЕСУРС"</t>
  </si>
  <si>
    <t>ТЗОВ "ІНДЕКС"</t>
  </si>
  <si>
    <t>ТЗОВ ВКП "СИСТЕМИ УПРАВЛІННЯ - КОНСИС"</t>
  </si>
  <si>
    <t>ТОВАРИСТВО З ОБМЕЖЕНОЮ ВІДПОВІДАЛЬНІСТЮ "УКРАЇНСЬКО-НІМЕЦЬКЕ СПІЛЬНЕ ПІДПРИЄМСТВО "АЛМІ"</t>
  </si>
  <si>
    <t>ТЗОВ "МОДАС-УКРАЇНА"</t>
  </si>
  <si>
    <t>ТОВ "ВЕАР"</t>
  </si>
  <si>
    <t>ДП "РИТМ"</t>
  </si>
  <si>
    <t>ТОВ "УКЛЕНКО"</t>
  </si>
  <si>
    <t>ТОВ "ПРИНТ МАРКЕТ"</t>
  </si>
  <si>
    <t>ПП "БОСНА"</t>
  </si>
  <si>
    <t>ТОВ "СП "ГЕНРІХС Л"</t>
  </si>
  <si>
    <t>ТЗОВ "ОЛДІ"</t>
  </si>
  <si>
    <t>ТОВ ''ТСР''</t>
  </si>
  <si>
    <t>ТОВ "РІВНЕТРАНССЕРВІС"</t>
  </si>
  <si>
    <t>ПП "ДЕЛІСС"</t>
  </si>
  <si>
    <t>ТЗОВ "ОЛ-ТРАНС"</t>
  </si>
  <si>
    <t>ПП "ТЕХНОМАРТ"</t>
  </si>
  <si>
    <t>ТОВ "МОРГАН ФЕНІЧЕ"</t>
  </si>
  <si>
    <t>ТОВ "СОІТ"</t>
  </si>
  <si>
    <t>ТЗОВ "ЛЕОНТРАНССЕРВІС"</t>
  </si>
  <si>
    <t>ТОВ "ДУБАВА"</t>
  </si>
  <si>
    <t>ТОВ "Е-РІВНЕ"</t>
  </si>
  <si>
    <t>ТОВ "ДК "ЖИТЛОБУДІНВЕСТ"</t>
  </si>
  <si>
    <t>ТЗОВ"ВОЛОДИМИРЕЦЬТРАНССЕРВІС"</t>
  </si>
  <si>
    <t>ТОВ "ФАПОМЕД УКРАЇНА"</t>
  </si>
  <si>
    <t>ТОВ "ТРІАНЕКС-АГРО"</t>
  </si>
  <si>
    <t>ТЗОВ "КОСТОПІЛЬСЬКИЙ ФАНЕРНИЙ ЗАВОД"</t>
  </si>
  <si>
    <t>ПІДПРИЄМСТВО "ЖУРАВУШКА"</t>
  </si>
  <si>
    <t>ТЗОВ "ЄВРОХІМ" ЛТД"</t>
  </si>
  <si>
    <t>ПП "ТОРФВУД"</t>
  </si>
  <si>
    <t>ТОВ "ПІК-ТРЕЙД"</t>
  </si>
  <si>
    <t>ТОВ "ВДМ-ТРАНС"</t>
  </si>
  <si>
    <t>ПП "ВКО "МААНС"</t>
  </si>
  <si>
    <t>ТОВ "УЛЬТРАМАРІН-2010"</t>
  </si>
  <si>
    <t>ТЗОВ "РОМЛІС"</t>
  </si>
  <si>
    <t>ТЗОВ "ЛІСПРОМСЕРВІС ЛТД"</t>
  </si>
  <si>
    <t>ТЗОВ "ТРАДЄКС"</t>
  </si>
  <si>
    <t>ТОВ "ЕКСПРЕС ТЕХНОЛОДЖИ"</t>
  </si>
  <si>
    <t>ПП "РІВНЕ - ТІР"</t>
  </si>
  <si>
    <t>ПОГ "АВМ І К" РМТІ З ПОРА</t>
  </si>
  <si>
    <t>ТОВ "ФОРЕСТ-КМК"</t>
  </si>
  <si>
    <t>ТОВ"ТЕК"РВНЕУКРТРАНС"</t>
  </si>
  <si>
    <t>ТОВ"ІНСЕТА"</t>
  </si>
  <si>
    <t>ТОВ "СІМ ТЕКС-Р"</t>
  </si>
  <si>
    <t>ТОВ "МІКО ТРАНС"</t>
  </si>
  <si>
    <t>ТОВ "ЮССАЛ"</t>
  </si>
  <si>
    <t>ТОВ "ТЕК" КАТРІН"</t>
  </si>
  <si>
    <t>ТОВ "ПАЛЕТТЕНВЕРК ДУБНО"</t>
  </si>
  <si>
    <t>ПП "АРТНАЗ"</t>
  </si>
  <si>
    <t>ТОВ "ВСТ-ТРАНС"</t>
  </si>
  <si>
    <t>ТЗОВ "АВТОПАРКТЕКНІК"</t>
  </si>
  <si>
    <t>ТОВ "ЮНАС-ТРАНС"</t>
  </si>
  <si>
    <t>ПП "СЛУЧ-АВТО"</t>
  </si>
  <si>
    <t>ПП "РІВНЕ-ТРАНС-ТІР"</t>
  </si>
  <si>
    <t>ТОВ ''Р-Т-Г''</t>
  </si>
  <si>
    <t>ТОВ "ЮЛІС І К"</t>
  </si>
  <si>
    <t>ТОВ "ЛІМ ІНТЕРТРАНС"</t>
  </si>
  <si>
    <t>ТОВ "КМ ТРАНС"</t>
  </si>
  <si>
    <t>ТОВАРИСТВО З ОБМЕЖЕНОЮ ВIДПОВIДАЛЬНIСТЮ "СТАТУС ІД"</t>
  </si>
  <si>
    <t>ТОВАРИСТВО З ОБМЕЖЕНОЮ ВІДПОВІДАЛЬНІСТЮ ''ДАФ ТРАНС''</t>
  </si>
  <si>
    <t>ТОВ "АМП-ТРАНС"</t>
  </si>
  <si>
    <t>ТОВАРИСТВО З ОБМЕЖЕНОЮ ВІДПОВІДАЛЬНІСТЮ ТРАНСПОРТНА КОМПАНІЯ "РІВНЕ ТРАНС-ГРУП"</t>
  </si>
  <si>
    <t>ТОВ "МЕТАЛКРАФТ"</t>
  </si>
  <si>
    <t>ТОВ "ВЕСТ-ДЕЙЛ"</t>
  </si>
  <si>
    <t>ТОВ "УКТЕХНОЛІС"</t>
  </si>
  <si>
    <t>ТОВАРИСТВО З ОБМЕЖЕНОЮ ВІДПОВІДАЛЬНІСТЮ "ВАЄРС"</t>
  </si>
  <si>
    <t>ТОВ "ВІКТОРІЯ-ТРАНС-СЕРВІС"</t>
  </si>
  <si>
    <t>ТЗОВ "ВІКТОРІЯ-ТРАНС С"</t>
  </si>
  <si>
    <t>ТОВ''СЕЛЕНА ТРАК''</t>
  </si>
  <si>
    <t>ТОВ "РІТТЕР БІО АГРО"</t>
  </si>
  <si>
    <t>ТОВ "МЕДОВИЙ КРАЙ"</t>
  </si>
  <si>
    <t>ТОВ "ІНВЕСТПОЛ"</t>
  </si>
  <si>
    <t>ТОВ "КОМПАС ТРАНС"</t>
  </si>
  <si>
    <t>ТОВ "СЕТІМ"</t>
  </si>
  <si>
    <t>ТОВ "ПРОПРИНТ"</t>
  </si>
  <si>
    <t>ТОВ "ТЕКІС ПЛЮС"</t>
  </si>
  <si>
    <t>ТОВ "ВІМАП-ТРАНС"</t>
  </si>
  <si>
    <t>ТОВ "ЗЕТ ТРАНС"</t>
  </si>
  <si>
    <t>ТОВ " КВАНТУМ ФОМ"</t>
  </si>
  <si>
    <t>ТОВ "ТРАНС ВЕРОНІКА"</t>
  </si>
  <si>
    <t>ТОВ "ВІП-ТОЙС"</t>
  </si>
  <si>
    <t>ТОВ "КАРБОНІС"</t>
  </si>
  <si>
    <t>ТОВ "ЗАХІДЛІСЕКСПОРТ"</t>
  </si>
  <si>
    <t>ТОВ "ТІМБЕР ТРЕЙД ГРУП"</t>
  </si>
  <si>
    <t>ТОВ "УКРАЇНСЬКІ ЛІСОПИЛЬНІ"</t>
  </si>
  <si>
    <t>ТОВ "ЛАУРСЕН АКВАКУЛЬТУРА"</t>
  </si>
  <si>
    <t>ТОВ "ЕГРІН"</t>
  </si>
  <si>
    <t>ТОВ "НІКК-ОЙЛ"</t>
  </si>
  <si>
    <t>ТОВ "БЕРЕЖНИЦЯ-ЛТД"</t>
  </si>
  <si>
    <t>ТОВ "ЕРОН"</t>
  </si>
  <si>
    <t>ТОВ "ЛЕКО ФРУТ"</t>
  </si>
  <si>
    <t>ТОВ "СЧК ФОРЕСТ"</t>
  </si>
  <si>
    <t>ТОВ "АТТАЛ"</t>
  </si>
  <si>
    <t>ТОВ "ТРАНС-Н"</t>
  </si>
  <si>
    <t>ТОВ "ЛІДЕР-ТРАНСПОРТ"</t>
  </si>
  <si>
    <t>ТОВ ''ВП ФІТОАГРОПРОДУКТ''</t>
  </si>
  <si>
    <t>ТОВ "СТЕПФОР"</t>
  </si>
  <si>
    <t>ТОВ ''УКРАЇНСЬКІ ТЕКСТИЛЬНІ ТЕХНОЛОГІЇ''</t>
  </si>
  <si>
    <t>ТОВ''ІЗ ВУД''</t>
  </si>
  <si>
    <t>ТОВ "ЛІСОТЕХНОЛОГ УКРАЇНИ"</t>
  </si>
  <si>
    <t>ТОВ "ФОРТЕЦЯ-РІВНЕ"</t>
  </si>
  <si>
    <t>ТОВ "САНОІЛ-ТРЕЙД ГРУП"</t>
  </si>
  <si>
    <t>ТОВ "ЗМПК"</t>
  </si>
  <si>
    <t>ТОВ "РСН-ТРЕЙД"</t>
  </si>
  <si>
    <t>ТОВ "ВЕРДЕПАК"</t>
  </si>
  <si>
    <t>ТОВ "ЕФЕКТОР"</t>
  </si>
  <si>
    <t>ТОВ "МЕЙН ТРАНС"</t>
  </si>
  <si>
    <t>ТОВ "АПЕКС ЛОГІСТИК"</t>
  </si>
  <si>
    <t>ТОВ "МЕГА-АВТО СЕРВІС"</t>
  </si>
  <si>
    <t>ПП "ГОРА"</t>
  </si>
  <si>
    <t>ТОВ "ВУДМІЛ"</t>
  </si>
  <si>
    <t>ТОВ "ВН ТРАНС"</t>
  </si>
  <si>
    <t>ТОВ "ДАГ"</t>
  </si>
  <si>
    <t>ТОВ "ГЛОБАЛ ЕГ ЛТД"</t>
  </si>
  <si>
    <t>ТОВ "ПРОФТРАНС"</t>
  </si>
  <si>
    <t>ТОВ "ПАША ГРУП"</t>
  </si>
  <si>
    <t>ТОВ "МАГ ТРАНС"</t>
  </si>
  <si>
    <t>ТОВ "СРТ-ПРОМЛІС"</t>
  </si>
  <si>
    <t>ТОВ"МВ-ФОРЕСТ"</t>
  </si>
  <si>
    <t>ТОВ "КРАВЧЕНКО"</t>
  </si>
  <si>
    <t>ТОВ "МАК КАРГО"</t>
  </si>
  <si>
    <t>ТОВ "ЕКО ФАЄРВУД"</t>
  </si>
  <si>
    <t>Сумська</t>
  </si>
  <si>
    <t>ПРАТ "РЗТ"</t>
  </si>
  <si>
    <t>ПАТ "СУМСЬКИЙ ЗАВОД ПРОДТОВАРІВ"</t>
  </si>
  <si>
    <t>ТДВ"КОНОТОПМ'ЯСО"</t>
  </si>
  <si>
    <t>ПСП "СЛОБОЖАНЩИНА АГРО"</t>
  </si>
  <si>
    <t>СУМСЬКЕ ВП "СТИЛЬ" УТОГ</t>
  </si>
  <si>
    <t>КОНОТОПСЬКЕ УВП УТОГ</t>
  </si>
  <si>
    <t>ПФ"СПЕЦОБЛАДНАННЯ"</t>
  </si>
  <si>
    <t>ПП "СУМИТРАНСЕКСПЕДИЦІЯ"</t>
  </si>
  <si>
    <t>ТОВ "ЕДІВ"</t>
  </si>
  <si>
    <t>ПРИВАТНА ВИРОБНИЧО-КОМЕРЦІЙНА ФІРМА "ДИВА"</t>
  </si>
  <si>
    <t>ТОВ "СУМИКРИСТАЛСЕРВІС"</t>
  </si>
  <si>
    <t>ФІРМА "ГРЕЙС-ІНЖИНІРІНГ"</t>
  </si>
  <si>
    <t>ПЕТРЕНКО ОЛЕКСАНДР ГРИГОРОВИЧ</t>
  </si>
  <si>
    <t>ПП "РАЙС-РІМБЕКС"</t>
  </si>
  <si>
    <t>РАДЬКО ВІКТОР ОЛЕКСАНДРОВИЧ</t>
  </si>
  <si>
    <t>ТРАНСПОРТНО-ЕКСПЕДИЦІЙНА ФІРМА "ТRANS AG" (ПРИВАТНЕ ПІДПРИЄМСТВО)</t>
  </si>
  <si>
    <t>ПВКФ "АРПІТ"</t>
  </si>
  <si>
    <t>ТАРАНОВ АНДРІЙ АНАТОЛІЙОВИЧ</t>
  </si>
  <si>
    <t>СТАРЧЕНКО СЕРГІЙ МИКОЛАЙОВИЧ</t>
  </si>
  <si>
    <t>ШУЛЯК ЄВГЕНІЙ ГРИГОРОВИЧ</t>
  </si>
  <si>
    <t>СИДОРЕЦЬ ВІКТОРІЯ СТЕПАНІВНА</t>
  </si>
  <si>
    <t>ПП"ПРОМЕНЕРГОМАШ"</t>
  </si>
  <si>
    <t>ТОВ "ЗАПЧАСТЬ"</t>
  </si>
  <si>
    <t>ТОВ"ТУРБОМАШ"</t>
  </si>
  <si>
    <t>ДП "ЗАВОД ОБ ТА ВТ"</t>
  </si>
  <si>
    <t>ПП"ПЕРОТЕКС"</t>
  </si>
  <si>
    <t>ПП "ГРАНТ-СЕРВІС"</t>
  </si>
  <si>
    <t>ТОВ "ГОРОБИНА"</t>
  </si>
  <si>
    <t>ТОВ "ФАРМХІМ"</t>
  </si>
  <si>
    <t>ТОВ"ДОМІНАНТА"</t>
  </si>
  <si>
    <t>ТОВ "СТАНДАРТ-2002"</t>
  </si>
  <si>
    <t>ПП "ЗАВОД "САТЕЛ""</t>
  </si>
  <si>
    <t>ТОВ "ВВ АГРО-СТЕН"</t>
  </si>
  <si>
    <t>ТОВ"СТАРКОМ-С"</t>
  </si>
  <si>
    <t>ТОВ"МЄРАНТІ"</t>
  </si>
  <si>
    <t>ТОВ "ДУБОВ'ЯЗІВСЬКИЙ ЕЛЕВАТОР"</t>
  </si>
  <si>
    <t>ТОВ "ТЕХМАС"</t>
  </si>
  <si>
    <t>ТОВ "НВО "ЧЕРВОНИЙ МЕТАЛІСТ"</t>
  </si>
  <si>
    <t>ПП"КІЛАФФ"</t>
  </si>
  <si>
    <t>ТОВ "ПРЕМІУМ СТАР"</t>
  </si>
  <si>
    <t>ТОВ "СОБЕКС УКРАЇНА"</t>
  </si>
  <si>
    <t>ТОВ "ЛІНЕН ОФ ДЕСНА"</t>
  </si>
  <si>
    <t>ТОВ "АСІ"</t>
  </si>
  <si>
    <t>ТОВ "ТД ЕЛЬДОРАДО"</t>
  </si>
  <si>
    <t>ТОВ "ЕКО ПРАЙМ"</t>
  </si>
  <si>
    <t>ТОВ "СУМСЬКА НАСОСНА ТЕХНІКА"</t>
  </si>
  <si>
    <t>ТОВАРИСТВО З ОБМЕЖЕНОЮ ВІДПОВІДАЛЬНІСТЮ "КРУПИНКА СВС"</t>
  </si>
  <si>
    <t>ТОВ "ФОРЕСТ-ГАРАНТ"</t>
  </si>
  <si>
    <t>ТОВ "СКНО"</t>
  </si>
  <si>
    <t>ТОВ "АГРОДІАЛ"</t>
  </si>
  <si>
    <t>ТОВ "СТЕЛЛІУМ-Ш"</t>
  </si>
  <si>
    <t>ТОВ "СІЕЙТІ"</t>
  </si>
  <si>
    <t>ТОВ "ЕЛІТ-ОІЛ</t>
  </si>
  <si>
    <t>ТОВ "АВТОРОУД-2015"</t>
  </si>
  <si>
    <t>ТОВ "АЛА ІНТЕРНЕШНЛ"</t>
  </si>
  <si>
    <t>ТОВ "ВУДЛАЙН ПЛЮС"</t>
  </si>
  <si>
    <t>ТОВ "ТЕКСІМ ГРУП"</t>
  </si>
  <si>
    <t>ТОВ "ДРЕВО ТРЕЙД"</t>
  </si>
  <si>
    <t>ТОВ "АВАНТА-48"</t>
  </si>
  <si>
    <t>ТОВ "СКВИРА АГРО"</t>
  </si>
  <si>
    <t>ТОВ "АГРОФІРМА "ІНБЕРРІ"</t>
  </si>
  <si>
    <t>ТОВ "СУМИВУД"</t>
  </si>
  <si>
    <t>ТОВ"ЛІС.КОМ"</t>
  </si>
  <si>
    <t>ТОВ "ЛТЕК 17"</t>
  </si>
  <si>
    <t>Тернопільська</t>
  </si>
  <si>
    <t>ТОВ "ШРЕДЕР"</t>
  </si>
  <si>
    <t>ТДВ "ГАЛІЯ"</t>
  </si>
  <si>
    <t>ПП"КОНТИНЕНТ"</t>
  </si>
  <si>
    <t>ПП"БЕРКУТ-АВТО"</t>
  </si>
  <si>
    <t>ТОВ ВКФ"БМ ЛТД"</t>
  </si>
  <si>
    <t>ТОВ ФІРМА "БУДСЕРВІС" ЛТД</t>
  </si>
  <si>
    <t>ГАНДЗЮК ЯРОСЛАВ ПЕТРОВИЧ</t>
  </si>
  <si>
    <t>ТЕРНОВСЬКИЙ ВАСИЛЬ СЕМЕНОВИЧ</t>
  </si>
  <si>
    <t>ТАРНАВСЬКИЙ ГРИГОРІЙ ЙОСИПОВИЧ</t>
  </si>
  <si>
    <t>ТОВ "СУШП "ДІАНА ІНТЕРНАЦІОНАЛЬ ЛТД"</t>
  </si>
  <si>
    <t>ГОЛОЯД БОГДАН МИКОЛАЙОВИЧ</t>
  </si>
  <si>
    <t>ТОВ "УКРАЇНСЬКО-НІМЕЦЬКА ФІРМА "КОНТЕК ЛТД."</t>
  </si>
  <si>
    <t>ПІЛЯРЧУК ВОЛОДИМИР ВАСИЛЬОВИЧ</t>
  </si>
  <si>
    <t>АНДРУСИК АННА СТЕПАНІВНА</t>
  </si>
  <si>
    <t>ТОВ"ТЕРНОТРАНС"</t>
  </si>
  <si>
    <t>ТОВ "ГОЛЬСКІ СВІТ КОМПАНІ"</t>
  </si>
  <si>
    <t>ЧАЙКІВСЬКИЙ ІВАН ТЕОДОЗІЙОВИЧ</t>
  </si>
  <si>
    <t>СЛАВКО ДМИТРО МИХАЙЛОВИЧ</t>
  </si>
  <si>
    <t>ГОГОЦ СЕРГІЙ МИКОЛАЙОВИЧ</t>
  </si>
  <si>
    <t>ЮРАШКА МАРІЯ МИХАЙЛІВНА</t>
  </si>
  <si>
    <t>БІЛИЙ СТЕПАН ГРИГОРОВИЧ</t>
  </si>
  <si>
    <t>ТОВ "ЛІСКОМ-ШПОН"</t>
  </si>
  <si>
    <t>ТОВАРИСТВО З ОБМЕЖЕНОЮ ВIДПОВIДАЛЬНIСТЮ "ВИДАВНИЦТВО "ШКОЛЯРИК"</t>
  </si>
  <si>
    <t>ПРАТ " АГРО-ПРОДУКТ "</t>
  </si>
  <si>
    <t>ПЕТРИШИН ВОЛОДИМИР ЯРОСЛАВОВИЧ</t>
  </si>
  <si>
    <t>ГЕРАСИМ БОГДАН МИРОНОВИЧ</t>
  </si>
  <si>
    <t>КОРОЛИК АНДРІЙ БОГДАНОВИЧ</t>
  </si>
  <si>
    <t>СТЕЦИК ТАРАС ВОЛОДИМИРОВИЧ</t>
  </si>
  <si>
    <t>ІЗБЯНСЬКИЙ РОСТИСЛАВ ВОЛОДИМИРОВИЧ</t>
  </si>
  <si>
    <t>П'ЯСЕЦЬКИЙ КОСТЯНТИН ОЛЕГОВИЧ</t>
  </si>
  <si>
    <t>ТОВ "АНТАРЕС"</t>
  </si>
  <si>
    <t>ТЗОВ "ЗАГОТСЕРВІС"</t>
  </si>
  <si>
    <t>ТОВАРИСТВО З ОБМЕЖЕНОЮ ВIДПОВIДАЛЬНIСТЮ "РЕАЛ-М"</t>
  </si>
  <si>
    <t>ПП "ГАЛІТ"</t>
  </si>
  <si>
    <t>ТОВ "ЗАГОТЗБУТ"</t>
  </si>
  <si>
    <t>ПП "ПАН ТРАНС"</t>
  </si>
  <si>
    <t>ТОВ "АГРО-ПАРК"</t>
  </si>
  <si>
    <t>СП ТОВ "САНЗА ТОП"</t>
  </si>
  <si>
    <t>ТОВ "СТАНДАРТ-ПАРК"</t>
  </si>
  <si>
    <t>ПП "ФАБРИКА МЕБЛІВ "НОВА-ПРЕС "</t>
  </si>
  <si>
    <t>ТОВАРИСТВО З ОБМЕЖЕНОЮ ВIДПОВIДАЛЬНIСТЮ "І.Т.- БЕРЕЗОВИЦЯ"</t>
  </si>
  <si>
    <t>ТОВ "ЗАХІД АГРОПРОДУКТ"</t>
  </si>
  <si>
    <t>ТОВ "УКРПРОДІНВЕСТ"</t>
  </si>
  <si>
    <t>ТОВ"ПВФ ЕЛЕКТРОСВІТ"</t>
  </si>
  <si>
    <t>ТОВАРИСТВО З ОБМЕЖЕНОЮ ВІДПОВІДАЛЬНІСТЮ "СЕГЕШ - УКРАЇНА"</t>
  </si>
  <si>
    <t>ТОВ "ЄВРОМЕТ"</t>
  </si>
  <si>
    <t>ДАНИЛЕВИЧ ІГОР ІГОРОВИЧ</t>
  </si>
  <si>
    <t>ЮНАШОВА ЛІЛІЯ ПЕТРІВНА</t>
  </si>
  <si>
    <t>ТОВ "ІРЕНА КО"</t>
  </si>
  <si>
    <t>ПП "ТЕРНВОЯЖ"</t>
  </si>
  <si>
    <t>ТОВ"ТЛТ-К"</t>
  </si>
  <si>
    <t>СЕРЕДА АНДРІЙ ВОЛОДИМИРОВИЧ</t>
  </si>
  <si>
    <t>МОКРІЙ ЮРІЙ ПЕТРОВИЧ</t>
  </si>
  <si>
    <t>ТОВ "СКАЛАТ-ТРАНС"</t>
  </si>
  <si>
    <t>ДП "ДІНТЕР УКРАЇНА СКАЛА"</t>
  </si>
  <si>
    <t>ТОВ "ФОРА С"</t>
  </si>
  <si>
    <t>ТОВ "ЕМПІРІКА"</t>
  </si>
  <si>
    <t>ТОВ "АВТОТРЕЙД ТЕРНОПІЛЬ"</t>
  </si>
  <si>
    <t>ТОВ "ІДЕН-ТРАНС"</t>
  </si>
  <si>
    <t>ПП "ЯНТОС"</t>
  </si>
  <si>
    <t>ТОВ "КУПЕ 2007"</t>
  </si>
  <si>
    <t>ТОВ "ВІТІКО"</t>
  </si>
  <si>
    <t>ТОВ "ВР "ВЕНТСОЛ"</t>
  </si>
  <si>
    <t>ТОВАРИСТВО З ОБМЕЖЕНОЮ ВІДПОВІДАЛЬНІСТЮ "ХЕСТЕНКОМ"</t>
  </si>
  <si>
    <t>ТОВ "ТРС ТРАНС"</t>
  </si>
  <si>
    <t>ТОВ "ЕКСІМП ТРАНС"</t>
  </si>
  <si>
    <t>ТОВ "СХІДЗАХІД"</t>
  </si>
  <si>
    <t>ТОВ "ЕКС ІМП ТРАНС"</t>
  </si>
  <si>
    <t>ТЗОВ "ГУДВЕЙ"</t>
  </si>
  <si>
    <t>ТОВ "ТРАНС МАКСИМА"</t>
  </si>
  <si>
    <t>ТОВ "ШАТЕКС"</t>
  </si>
  <si>
    <t>ТОВ "АГРО ОПТІМУС"</t>
  </si>
  <si>
    <t>ТОВ "ТОТУС СПРІНГС"</t>
  </si>
  <si>
    <t>ТЗОВ"ПРАТІКАЛ ЛТД"</t>
  </si>
  <si>
    <t>ТОВ "ЕКО СНЕЙЛ"</t>
  </si>
  <si>
    <t>ТОВ "ТАРКО-А"</t>
  </si>
  <si>
    <t>ФГ "САДКОМ"</t>
  </si>
  <si>
    <t>ТОВ "ІМВЕКСА"</t>
  </si>
  <si>
    <t>ТЗОВ "ДІАМАНТ Д"</t>
  </si>
  <si>
    <t>ТОВ "РАЗОМ ТРЕЙД"</t>
  </si>
  <si>
    <t>ТОВ "МОДУЛЬ ІТП"</t>
  </si>
  <si>
    <t>ТОВ "АВТО-ХОЛОД"</t>
  </si>
  <si>
    <t>Харківська</t>
  </si>
  <si>
    <t>ПАТ "ЕМСС"</t>
  </si>
  <si>
    <t>ДП "ЗАВОД "ЕЛЕКТРОВАЖМАШ"</t>
  </si>
  <si>
    <t>ТОВ НВО _x0011_УКРЗЕРНОПРОМ ШЕВЧЕНКОВЕ_x0010_</t>
  </si>
  <si>
    <t>ТОВ "Нiко Премiум Донецьк"</t>
  </si>
  <si>
    <t>ГЕНЕРАЛЬНЕ КОНС-ВО РФ В М.ХАРКОВI</t>
  </si>
  <si>
    <t>ГЕНЕРАЛ КОНС-ВО РЕСП. ПОЛЬЩА В М. ХАРКОВІ</t>
  </si>
  <si>
    <t>ПАТ "ЗАВОД ПІВДЕНКАБЕЛЬ"</t>
  </si>
  <si>
    <t>АТ "ЕЛЕКТРОМАШИНА"</t>
  </si>
  <si>
    <t>ПРАТ "ЄВРОЦЕМЕНТ-УКРАЇНА"</t>
  </si>
  <si>
    <t>ПРАТ "ХАРКІВСЬКИЙ ПЛИТКОВИЙ ЗАВОД"</t>
  </si>
  <si>
    <t>ПРАТ "ХАРКІВСЬКА БІСКВІТНА ФАБРИКА"</t>
  </si>
  <si>
    <t>ТОВ "КОМПАНІЯ БАЛЕКС"</t>
  </si>
  <si>
    <t>ПАТ "ПЗМС"</t>
  </si>
  <si>
    <t>АТ "СТОМА"</t>
  </si>
  <si>
    <t>АТ "ПКТБ "ЕЛЕКТРОТЕХМОНТАЖ"</t>
  </si>
  <si>
    <t>ПАТ "СУМСЬКЕ НВО"</t>
  </si>
  <si>
    <t>ПРАТ "КРЕДМАШ"</t>
  </si>
  <si>
    <t>ПРАТ "НКМЗ"</t>
  </si>
  <si>
    <t>АТ "СУМСЬКИЙ ЗАВОД "НАСОСЕНЕРГОМАШ"</t>
  </si>
  <si>
    <t>ДП "ЧАРЗ"</t>
  </si>
  <si>
    <t>АТ"ТЕХНОЛОГІЯ"</t>
  </si>
  <si>
    <t>ДП "ХКБМ"</t>
  </si>
  <si>
    <t>ТОВ "АВТРАМАШ-МАРКЕТИНГ"</t>
  </si>
  <si>
    <t>ТОВ "ЗАВОД КОБЗАРЕНКА"</t>
  </si>
  <si>
    <t>ТОВ "ХЗПТУ"</t>
  </si>
  <si>
    <t>ТОВ "РЕНЕСАНС"</t>
  </si>
  <si>
    <t>ТОВ ФІРМА "БРІГ"</t>
  </si>
  <si>
    <t>ТОВ ФІРМА "АНТАРЕС-ЮВ"</t>
  </si>
  <si>
    <t>ГРИЩЕНКО ОЛЕКСАНДР МИКОЛАЙОВИЧ</t>
  </si>
  <si>
    <t>ЛАМКОВ ОЛЕКСАНДР АНАТОЛІЙОВИЧ</t>
  </si>
  <si>
    <t>ТОВ "БЛОК ЛТД"</t>
  </si>
  <si>
    <t>ТОВ "ВК "РОССА"</t>
  </si>
  <si>
    <t>ПІДПРИЄМСТВО "СІЛЬПРОМ" ТОВ</t>
  </si>
  <si>
    <t>ТОВ КВФ"РОМА"</t>
  </si>
  <si>
    <t>ПФ "АЛЕКС-3"</t>
  </si>
  <si>
    <t>ТОВ РПА "БРІСК"</t>
  </si>
  <si>
    <t>ТОВ "УКР.АГРО-СЕРВІС"</t>
  </si>
  <si>
    <t>ГОЛОВІНОВ ОЛЕКСАНДР АНАТОЛІЙОВИЧ</t>
  </si>
  <si>
    <t>ТОВ "НАДІЯ"</t>
  </si>
  <si>
    <t>ТОВ "ДЕЛЬТА"</t>
  </si>
  <si>
    <t>ЛАБЕНСЬКИЙ СЕРГІЙ МИРОСЛАВОВИЧ</t>
  </si>
  <si>
    <t>ВАСИЛЕВСЬКИЙ ВІКТОР ЯКОВИЧ</t>
  </si>
  <si>
    <t>"ХАРКІВПРОДМАШ"</t>
  </si>
  <si>
    <t>ТОВАРИСТВО З ОБМЕЖЕНОЮ ВIДПОВIДАЛЬНIСТЮ "ОЛІМП"</t>
  </si>
  <si>
    <t>ТОВ"ТЕРРА"</t>
  </si>
  <si>
    <t>ПРАТ "УКПОСТАЧ"</t>
  </si>
  <si>
    <t>ТОВ "ТАНДЕМ ІМПЕКС"</t>
  </si>
  <si>
    <t>ТОВ "МЕТАЛПЛАСТ"</t>
  </si>
  <si>
    <t>ТОВ "ПП "ФОЛІО ПЛЮС"</t>
  </si>
  <si>
    <t>ТОВ "ТЕХНОКОМ"</t>
  </si>
  <si>
    <t>ТОВ "МОТОРДЕТАЛЬ-КОНОТОП"</t>
  </si>
  <si>
    <t>ТОВ "УКРАЇНСЬКА ТЕНТОВА КОМПАНІЯ"</t>
  </si>
  <si>
    <t>ТОВ НВО "ВЕРТІКАЛЬ"</t>
  </si>
  <si>
    <t>ТОВ"РАДІАН"</t>
  </si>
  <si>
    <t>ТОВ "ФАВОР"</t>
  </si>
  <si>
    <t>АТ "НОВОСЕЛІВСЬКИЙ ГЗК"</t>
  </si>
  <si>
    <t>ТОВ"ФМ "БІС-М"</t>
  </si>
  <si>
    <t>ТОВ ФІРМА "АГРОТЕХ"</t>
  </si>
  <si>
    <t>ТОВ "УКРОЛІЯ"</t>
  </si>
  <si>
    <t>ТОВ "САНОІЛ"</t>
  </si>
  <si>
    <t>ТОВ "ВЕЗА -УКРАИНА"</t>
  </si>
  <si>
    <t>ТОВ "ГРАНД МАРИН"</t>
  </si>
  <si>
    <t>ПП "УКР-РОСТЕХНІКА"</t>
  </si>
  <si>
    <t>ТОВ "ЕКО-ІНВЕСТ"</t>
  </si>
  <si>
    <t>ТОВ "ТВП "ОМІС"</t>
  </si>
  <si>
    <t>"ВИРОБНИЧА ФІРМА "ПОЛІМЕР"</t>
  </si>
  <si>
    <t>ТОВ "ТД "МОЛОЧНА СЛОБОДА"</t>
  </si>
  <si>
    <t>ТОВ"ПЕРВОМАЙСЬК-АГРО"</t>
  </si>
  <si>
    <t>ТОВ "ІНТЕР ТРАНС"</t>
  </si>
  <si>
    <t>ТОВ "ДЕБАНТ УКРАЇНА"</t>
  </si>
  <si>
    <t>ТОВ"ІПРІС-ПРОФІЛЬ"</t>
  </si>
  <si>
    <t>ТОВ "ЧУГУЇВСЬКЕ АТП - 16350"</t>
  </si>
  <si>
    <t>ПП "КОРТРЕЙД"</t>
  </si>
  <si>
    <t>АТ "НОВИЙ СТИЛЬ"</t>
  </si>
  <si>
    <t>ТОВ "МАЛИНІВСЬКИЙ СКЛОЗАВОД"</t>
  </si>
  <si>
    <t>ТОВ "УКРТЕХНІКА"</t>
  </si>
  <si>
    <t>ПП "ВЕКТОР АТТРАКЦИОН"</t>
  </si>
  <si>
    <t>ТОВ "СПЕЦМАШ - УКРАЇНА"</t>
  </si>
  <si>
    <t>ТОВ "ХАРКІВ ХІМПРОМ"</t>
  </si>
  <si>
    <t>ТОВ "АМКРІС"</t>
  </si>
  <si>
    <t>ПОГ "ПРОМИСЛОВІСТЬ ТА СЕРВІС"</t>
  </si>
  <si>
    <t>ТОВ "ТД ВАТ "ХТЗ"</t>
  </si>
  <si>
    <t>ТОВ"ТЕРКУРІЙ-СХІД"</t>
  </si>
  <si>
    <t>ТОВ "ЕНЛІЛЬ"</t>
  </si>
  <si>
    <t>ТОВ "ЛГЗ "ПРАЙМ"</t>
  </si>
  <si>
    <t>ТОВ "САЙЛАС"</t>
  </si>
  <si>
    <t>ТОВ "ПК "МОРОЗІВКА АГРО"</t>
  </si>
  <si>
    <t>ТОВ"НВФ ДКБ ХМ"</t>
  </si>
  <si>
    <t>ТОВ "Т ПРЕСТИЖ"</t>
  </si>
  <si>
    <t>ТОВ "ЮК "ЮСТПРАЙМ"</t>
  </si>
  <si>
    <t>ТОВ "ВО ОВЕН"</t>
  </si>
  <si>
    <t>ТОВ "АВВ-100"</t>
  </si>
  <si>
    <t>ТОВ "МЕБЛЕВА ФАБРИКА "КОНСТАНТА"</t>
  </si>
  <si>
    <t>ТОВ "ГУАЛА КЛОЖЕРС УКРАЇНА"</t>
  </si>
  <si>
    <t>ТОВ "МЗ "ЕЛЕКТРОМАШСТАН"</t>
  </si>
  <si>
    <t>ТОВ "АГДА КОРПОРЕЙШН"</t>
  </si>
  <si>
    <t>ТОВ "ТД "ІМПЕРІЯ МЕТАЛІВ"</t>
  </si>
  <si>
    <t>ТОВ "ІНТЕР ПРАЙМ ХАРКІВ"</t>
  </si>
  <si>
    <t>ТОВ "ТД АГРОДАР"</t>
  </si>
  <si>
    <t>ПП "НАТУР СВІТ"</t>
  </si>
  <si>
    <t>ТОВ "ЕКСПРІНТ"</t>
  </si>
  <si>
    <t>ТОВ "ОНЛАЙТ"</t>
  </si>
  <si>
    <t>ТОВ "НЕВЕЛЬ"</t>
  </si>
  <si>
    <t>ТОВ "КФЗ"</t>
  </si>
  <si>
    <t>ТОВ "НВФ "РОТОРМАШ"</t>
  </si>
  <si>
    <t>ТОВ "ТРАНСПОРТНА КОМПАНІЯ "ТРАНСФЕР"</t>
  </si>
  <si>
    <t>ТОВ "ВІАПЛАСТ"</t>
  </si>
  <si>
    <t>ТОВ "ХАРКІВАБРАЗИВ"</t>
  </si>
  <si>
    <t>ТОВ "ВПЗ "РЕКАСТ"</t>
  </si>
  <si>
    <t>УПРАВЛІННЯ ДЕРЖАВНОЇ КАЗНАЧЕЙСЬКОЇ СЛУЖБИ УКРАЇНИ У СЛОБІДСЬКОМУ РАЙОНІ М.ХАРКОВА</t>
  </si>
  <si>
    <t>ТОВ "АГРО-ХІМ"</t>
  </si>
  <si>
    <t>ТОВ "ХАРКІВТУРБОКОМПЛЕКТ"</t>
  </si>
  <si>
    <t>ТОВ "НВ ФАБРІК"</t>
  </si>
  <si>
    <t>ТОВ "ВЕГА ХАРКІВ"</t>
  </si>
  <si>
    <t>ТОВ "СТК"</t>
  </si>
  <si>
    <t>ТОВ "КОМПАНІЯ РАПІД-ПРЕС"</t>
  </si>
  <si>
    <t>ТОВ "ГАРТНЕР УКРАЇНА"</t>
  </si>
  <si>
    <t>ТОВ "АБСОЛЮТНИЙ КОМФОРТ"</t>
  </si>
  <si>
    <t>ТОВ "ПРОМЕЛЕКТРО-ХАРКІВ"</t>
  </si>
  <si>
    <t>ТОВ "ГЕПОНІК"</t>
  </si>
  <si>
    <t>ТОВ "ВАГА ІНВЕСТ"</t>
  </si>
  <si>
    <t>ТОВ "ГУАЛАПАК УКРАЇНА"</t>
  </si>
  <si>
    <t>ТОВ "КОМПАНІЯ ЗБРОЯ"</t>
  </si>
  <si>
    <t>ТОВ "УКРНАФТОМАШ ЕРС"</t>
  </si>
  <si>
    <t>ТОВ "СБ ТРАНС"</t>
  </si>
  <si>
    <t>ТОВ "АВТОФАСТЕРА ЛТД"</t>
  </si>
  <si>
    <t>ТОВ "ТД"МІЛК-СЕРВІС"</t>
  </si>
  <si>
    <t>ТОВ "ДАК+"</t>
  </si>
  <si>
    <t>ТОВ "ТБ "НОВААГРО"</t>
  </si>
  <si>
    <t>ТОВ "IV СТИХІЇ"</t>
  </si>
  <si>
    <t>ПП "БРАУН ВУД "</t>
  </si>
  <si>
    <t>ТОВ "УКРФАРМІНГ"</t>
  </si>
  <si>
    <t>ТОВ "АВТОЗАПАЛ"</t>
  </si>
  <si>
    <t>ТОВ "НВП АСТЕРА"</t>
  </si>
  <si>
    <t>ТОВ "КАПІТАЛ ПРОДАКШН"</t>
  </si>
  <si>
    <t>ТОВ "М-ТЕК ТЕХНОЛОДЖІ"</t>
  </si>
  <si>
    <t>ТОВ "ТОЙЗ ГРУП"</t>
  </si>
  <si>
    <t>ТОВ "ТД ХАРКІВСПЕЦАКУМУЛЯТОР"</t>
  </si>
  <si>
    <t>ТОВ"ЄВРОПРОФЛАЙН"</t>
  </si>
  <si>
    <t>ТОВ "ВАРМ КОМПАНІ"</t>
  </si>
  <si>
    <t>ТОВ "ЮТЕРМ УКРАЇНА"</t>
  </si>
  <si>
    <t>ТОВ "ТД САНЛАЙТ ПЛЮС"</t>
  </si>
  <si>
    <t>ТОВ "ВП "ІНЄГВА"</t>
  </si>
  <si>
    <t>ТОВ "ПРОМХОЛОДПОСТ"</t>
  </si>
  <si>
    <t>ТОВ "АРІВАПАК"</t>
  </si>
  <si>
    <t>ТОВ "УКРВУДСЕРВІС"</t>
  </si>
  <si>
    <t>ТОВ "НОВФІЛПАК"</t>
  </si>
  <si>
    <t>ТОВ "ІЗЮМ АГРО ІНВЕСТ"</t>
  </si>
  <si>
    <t>ТОВ "ФОЛЬК ГРУП"</t>
  </si>
  <si>
    <t>ТОВ "ВЕАР ГРУП"</t>
  </si>
  <si>
    <t>ТОВ "НЕФ"</t>
  </si>
  <si>
    <t>ТОВ "ХАРКІВ СТІЛ КОНСТРАКШН"</t>
  </si>
  <si>
    <t>Херсонська</t>
  </si>
  <si>
    <t>ТДВ "ХЕМЗ"</t>
  </si>
  <si>
    <t>ПОГ "ХЕРСОНСЬКЕ УВП УТОС"</t>
  </si>
  <si>
    <t>ТДВ "ХЕРСОНСЬКИЙ МАСЛОЗАВОД"</t>
  </si>
  <si>
    <t>ПП "ПОЛІЕКСПО"</t>
  </si>
  <si>
    <t>ТОВ "ПМК-19"</t>
  </si>
  <si>
    <t>ТОВ "ПІВДЕНМЛИН"</t>
  </si>
  <si>
    <t>БАБАНІН СЕРГІЙ ВАЛЕРІЙОВИЧ</t>
  </si>
  <si>
    <t>ТОВ "МЕХАНІЧНИЙ ЗАВОД"</t>
  </si>
  <si>
    <t>ТОВ "НАУКОВО-ВИРОБНИЧЕ ОБ`ЄДНАННЯ "ОПТИМАГ"</t>
  </si>
  <si>
    <t>ПП "ТРАНС ЛОДЖИСТИК СЕРВИС"</t>
  </si>
  <si>
    <t>ПП "А&amp;S МАСТЕР"</t>
  </si>
  <si>
    <t>ТОВ "САН ЛАЙТ"</t>
  </si>
  <si>
    <t>ТОВ "ЮЖНЫЕ ТРАНСПОРТНЫЕ СИСТЕМЫ"</t>
  </si>
  <si>
    <t>ТОВ "ФПК "КОРАБЕЛ"</t>
  </si>
  <si>
    <t>ТОВ "МИТРА - ЕКСПО"</t>
  </si>
  <si>
    <t>ТОВ "СТРОЙ - ГІПС"</t>
  </si>
  <si>
    <t>ПП "БАРБЕТ"</t>
  </si>
  <si>
    <t>ТОВ "СТРОЙ СИТИ"</t>
  </si>
  <si>
    <t>ТОВ НВП "ХЕРСОНСЬКИЙ МАШИНОБУДІВНИЙ ЗАВОД"</t>
  </si>
  <si>
    <t>ТОВ "НАТА-АЛТУНЧАН"</t>
  </si>
  <si>
    <t>ТОВ КФ СТРОЙ МАСТЕР</t>
  </si>
  <si>
    <t>ТОВ "ЦПК"</t>
  </si>
  <si>
    <t>ТОВ "ТД ВОСТОК-Н"</t>
  </si>
  <si>
    <t>ТОВ "ТД СЄВЄР"</t>
  </si>
  <si>
    <t>ТОВ "ТД ЗАПАД"</t>
  </si>
  <si>
    <t>ТОВ "САДЕКО ОРГАНІК"</t>
  </si>
  <si>
    <t>ТОВ "ГРАД. КА АГРО"</t>
  </si>
  <si>
    <t>ТОВ "АРАТАНІЯ"</t>
  </si>
  <si>
    <t>ТОВ "ТОРГОВИЙ ДІМ "ЕКОБІОТЕК-УКРАЇНА"</t>
  </si>
  <si>
    <t>ТОВ "ВАНДРА РАГЗ ТКАЦЬКЕ АТЕЛЬЄ"</t>
  </si>
  <si>
    <t>ТОВ "СКАНДІТЕКС"</t>
  </si>
  <si>
    <t>ТОВ "СТРОЙ МИР"</t>
  </si>
  <si>
    <t>ТОВ "ТОРГОВИЙ ДІМ "ФИНТРЕЙД"</t>
  </si>
  <si>
    <t>Хмельницька</t>
  </si>
  <si>
    <t>ПАТ "УКРЕЛЕКТРОАПАРАТ"</t>
  </si>
  <si>
    <t>ПРАТ "ТЕОФІПОЛЬСЬКИЙ ЦУКРОВИЙ ЗАВОД"</t>
  </si>
  <si>
    <t>ПОГ "КАМ'ЯНЕЦЬ-ПОДІЛЬСЬКЕ УВП УТОС"</t>
  </si>
  <si>
    <t>ПРАТ "ТЕСМО-М"</t>
  </si>
  <si>
    <t>ПВТФ "КОРОНА"</t>
  </si>
  <si>
    <t>ТОВ"СВІТЯЗЬ"</t>
  </si>
  <si>
    <t>ПРАТ "НИВА"</t>
  </si>
  <si>
    <t>ТОВ "КАРАТ"</t>
  </si>
  <si>
    <t>ТОВ "НЕЙЛ "</t>
  </si>
  <si>
    <t>ПРАТ " ГОРИНЬ "</t>
  </si>
  <si>
    <t>ЗАЛУЦЬКИЙ ОЛЕКСАНДР БРОНІСЛАВОВИЧ</t>
  </si>
  <si>
    <t>ФЛЕРКО ЮРІЙ ІВАНОВИЧ</t>
  </si>
  <si>
    <t>ТЗОВ "БАРТНІК"</t>
  </si>
  <si>
    <t>ЗАХАРЧУК ІГОР ФЕДОРОВИЧ</t>
  </si>
  <si>
    <t>ЗАКОРДОНЕЦЬ ПАВЛО ПАВЛОВИЧ</t>
  </si>
  <si>
    <t>РОЖКОВ ГЕННАДІЙ БОРИСОВИЧ</t>
  </si>
  <si>
    <t>ПАНФІЛОВ ОЛЕГ ВОЛОДИМИРОВИЧ</t>
  </si>
  <si>
    <t>СІВАК ВІКТОР БОРИСОВИЧ</t>
  </si>
  <si>
    <t>БІЛЮК ОЛЕКСАНДР ПЕТРОВИЧ</t>
  </si>
  <si>
    <t>ДОБРОЖИНСЬКА НАТАЛІЯ МЕЧИСЛАВІВНА</t>
  </si>
  <si>
    <t>АНІЩЕНКО АНДРІЙ ЛЕОНІДОВИЧ</t>
  </si>
  <si>
    <t>ТОВ "ПРЕТТЛЬ-КАБЕЛЬ УКРАЇНА"</t>
  </si>
  <si>
    <t>ТОВ "АГРОМОТОРСЕРВІС"</t>
  </si>
  <si>
    <t>ТОВ "БАРС"</t>
  </si>
  <si>
    <t>ТОВ "ГІЛЕЯ"</t>
  </si>
  <si>
    <t>ТОВ "ЮВЕНТА "</t>
  </si>
  <si>
    <t>ПФ "ВУД"</t>
  </si>
  <si>
    <t>ТОВ "ІНРІЧ"</t>
  </si>
  <si>
    <t>ТОВ "ТОРН-ТРАНС"</t>
  </si>
  <si>
    <t>ТОВ "ЕКОПЛАСТ"</t>
  </si>
  <si>
    <t>СУНПТЗОВ "ГОРГАНИ"</t>
  </si>
  <si>
    <t>ТОВ"ЯВІР"</t>
  </si>
  <si>
    <t>ТОВ "АВТОБАН"</t>
  </si>
  <si>
    <t>ТОВАРИСТВО З ОБМЕЖЕНОЮ ВIДПОВIДАЛЬНIСТЮ "ДН ТРАНС"</t>
  </si>
  <si>
    <t>ТОВ "КТК ТРАНС"</t>
  </si>
  <si>
    <t>ТОВ " ТІМТРАНС"</t>
  </si>
  <si>
    <t>ТОВ "АКЦЕПТ"</t>
  </si>
  <si>
    <t>ТОВ "ПОЛІМЕР-ПРОДУКТ"</t>
  </si>
  <si>
    <t>ТОВ "СТИЛЬАРТ.УА"</t>
  </si>
  <si>
    <t>ТОВ "САНСЕРВІС "</t>
  </si>
  <si>
    <t>ТОВ"ІНТЕРДЕРЕВО"</t>
  </si>
  <si>
    <t>ТОВ "ДАЛЬ МИР"</t>
  </si>
  <si>
    <t>ТОВ "КТП"</t>
  </si>
  <si>
    <t>ТОВ "СКАМЕ-УА"</t>
  </si>
  <si>
    <t>ТОВ "ТЕКСТИЛЬ-ПОДІЛЛЯ"</t>
  </si>
  <si>
    <t>ТОВ "ДМ-ТРАНС"</t>
  </si>
  <si>
    <t>ПП "ДОКА-ТРАНС"</t>
  </si>
  <si>
    <t>ТОВ "КАСКАД ЛОГІСТИК"</t>
  </si>
  <si>
    <t>ТОВ "ХМЕЛЬНИЦЬК-МЛИН"</t>
  </si>
  <si>
    <t>ХМЕЛА ЮЛІЯ ЮРІЇВНА</t>
  </si>
  <si>
    <t>ТОВ "АСТРО-АВТО"</t>
  </si>
  <si>
    <t>ТОВ "МАЙДАН-ВІЛЬСЬКИЙ КАР'ЄР"</t>
  </si>
  <si>
    <t>ТОВ "Р.І.Н.О"</t>
  </si>
  <si>
    <t>ТОВ "ЄВРОПА-ЕКСПОРТ ПЛЮС"</t>
  </si>
  <si>
    <t>ТОВ "ЮВВІС"</t>
  </si>
  <si>
    <t>ТОВ "НАДІЯ ТРАНС"</t>
  </si>
  <si>
    <t>ПП "ГРІНЛАЙТ АВТО"</t>
  </si>
  <si>
    <t>ТОВ "ФЕЛІКС-2010"</t>
  </si>
  <si>
    <t>ТОВ "ЄВРО ТРАНС ПЛЮС"</t>
  </si>
  <si>
    <t>ТОВ "А.Б.А.-ТРАНС"</t>
  </si>
  <si>
    <t>ТОВ "КОЗЯР-ТРАНС"</t>
  </si>
  <si>
    <t>ПП "РУСЬ ІНВЕСТ"</t>
  </si>
  <si>
    <t>ТОВ "КОВАЛЬСЬКИЙ В.В."</t>
  </si>
  <si>
    <t>ПП "ЛУГУКРТРАНС"</t>
  </si>
  <si>
    <t>ТОВ "ДЮВЕЛЬСДОРФ УКРАЇНА"</t>
  </si>
  <si>
    <t>ТОВ "АРДЕН ПАЛАЦ"</t>
  </si>
  <si>
    <t>ТОВ "НЬЮ АГРО ПОДІЛЛЯ"</t>
  </si>
  <si>
    <t>ПП "ПОДІЛЛЯ ТРАНС ТЕК"</t>
  </si>
  <si>
    <t>ПП "МЕРКУРІЙ-ТРАНШ"</t>
  </si>
  <si>
    <t>ТОВ "СВОБОДНА ЕНЕРГІЯ"</t>
  </si>
  <si>
    <t>ТОВ "КОМПАНІЯ УКРАГРОТРЕЙДІНГ"</t>
  </si>
  <si>
    <t>ТОВ "ЮБІ"</t>
  </si>
  <si>
    <t>ТОВ "СТАРВУД СЛАВУТА"</t>
  </si>
  <si>
    <t>ТОВ "ГОЛД ЕКСІМ"</t>
  </si>
  <si>
    <t>ТОВ СП"ЕКОМЕТАЛ"</t>
  </si>
  <si>
    <t>ТОВ "ХМЕЛЬНИЦЬКІ БАРВИ"</t>
  </si>
  <si>
    <t>ТОВ "ПБМ"</t>
  </si>
  <si>
    <t>ТОВ "АККОРД ІМПОРТ"</t>
  </si>
  <si>
    <t>ТОВ "ТОП ФАВОР"</t>
  </si>
  <si>
    <t>ТОВ "ПОЛОНСЬКИЙ ФАРФОРОВИЙ ЗАВОД"</t>
  </si>
  <si>
    <t>ТОВ "ЕНЕРГІЯ СОНЦЯ-НОВА УШИЦЯ"</t>
  </si>
  <si>
    <t>ТОВ "ЄВРО БРУК"</t>
  </si>
  <si>
    <t>ТОВ "КЛУБ КАВИ"</t>
  </si>
  <si>
    <t>"ПЛАСТ МОУЛД"</t>
  </si>
  <si>
    <t>ТОВ "МАКС-ПАК"</t>
  </si>
  <si>
    <t>ТОВ"ЄВРО ЛАІНС"</t>
  </si>
  <si>
    <t>ТОВ "ІНФІДЕМ"</t>
  </si>
  <si>
    <t>Черкаська</t>
  </si>
  <si>
    <t>ПРАТ "ВКВ"</t>
  </si>
  <si>
    <t>ТДВ "ЗОЛОТОНІСЬКИЙ МАСЛОРОБНИЙ КОМБІНАТ"</t>
  </si>
  <si>
    <t>ТОВ "ЧЕРКАСИЕЛЕВАТОРМАШ"</t>
  </si>
  <si>
    <t>ПРАТ "ЧЕРКАСИВТОРРЕСУРСИ"</t>
  </si>
  <si>
    <t>ПРАТ "СМ -УКРАЇНА"</t>
  </si>
  <si>
    <t>ТОВ "КОРСУНЬ-ШЕВЧЕНКІВСЬКА ШВЕЙНА ФАБРИКА"</t>
  </si>
  <si>
    <t>ПРАТ "РУСЬКОПОЛЯНСЬКИЙ МЕБЛЕВИЙ КОМБІНАТ"</t>
  </si>
  <si>
    <t>ТОВ НІЦ "СКАНЕР"</t>
  </si>
  <si>
    <t>ПРАТ"ТЕХНОЛОГ"</t>
  </si>
  <si>
    <t>ТОВ"РОСТ"</t>
  </si>
  <si>
    <t>МП "АЛЬЯНС"</t>
  </si>
  <si>
    <t>"КОНДИТЕРСЬКА ФАБРИКА "МЕРКУРІЙ"</t>
  </si>
  <si>
    <t>ПРАТ "СМІЛАМАШ"</t>
  </si>
  <si>
    <t>ПП "ЛІС.С"</t>
  </si>
  <si>
    <t>ПП "КАСПЕР"</t>
  </si>
  <si>
    <t>РЯБЕНЬКИЙ ВІКТОР БОРИСОВИЧ</t>
  </si>
  <si>
    <t>ТОВ "АГРОФІРМА "ЗОЛОТИЙ КОЛОС"</t>
  </si>
  <si>
    <t>ТОВ "КРОС-НАФТО"</t>
  </si>
  <si>
    <t>ТОВ "ГАЛЄН 1"</t>
  </si>
  <si>
    <t>ПРИВАТНЕ ПIДПРИЄМСТВО "АЛНАТ"</t>
  </si>
  <si>
    <t>ПП "РЄМУС - ДЕКОР"</t>
  </si>
  <si>
    <t>ПП "СКАРБ КАСІЯ"</t>
  </si>
  <si>
    <t>ТОВ "АЛЬФА - ВЕТТА"</t>
  </si>
  <si>
    <t>ПП "АВТОСТАР"</t>
  </si>
  <si>
    <t>ПП "УКРПОЛІТЕКС"</t>
  </si>
  <si>
    <t>ПІДПРИЄМСТВО "ЛІЗ" ОБЛАСНОГО ГРОМАДСЬКО-СОЦІАЛЬНОГО ОБ'ЄДНАННЯ " АСАМБЛЕЯ ІНВАЛІДІВ ЧЕРКАЩИНИ"</t>
  </si>
  <si>
    <t>ТОВ "ВАЙСЕ-СТИЛЬ"</t>
  </si>
  <si>
    <t>ТОВ "ТЕХПРОДСЕРВІС"</t>
  </si>
  <si>
    <t>ТОВ "ШПОЛЯНСЬКА КОНДИТЕРСЬКА ФАБРИКА"</t>
  </si>
  <si>
    <t>ПП "УКРГОСПТОВАРИ"</t>
  </si>
  <si>
    <t>ТОВ "КОРІС"АМ"</t>
  </si>
  <si>
    <t>ТОВ"АСАР"</t>
  </si>
  <si>
    <t>ТОВАРИСТВО З ОБМЕЖЕНОЮ ВІДПОВІДАЛЬНІСТЮ "УКАТЕКС"</t>
  </si>
  <si>
    <t>ТОВ ВКП "СПЕКТР"</t>
  </si>
  <si>
    <t>ПП "ЕКО-ВУД"</t>
  </si>
  <si>
    <t>ПП "ВЛАДА-7"</t>
  </si>
  <si>
    <t>ТОВ "АГРОФІРМА "ПОЛЕ"</t>
  </si>
  <si>
    <t>ТОВ""ГАЛАВТОТРАНС"</t>
  </si>
  <si>
    <t>ПОГ "ЧЕРКАСИТАРА" ВГООІ "РУХ ЗА РІВНІ МОЖЛИВОСТІ"</t>
  </si>
  <si>
    <t>ТОВ "ТЕГ ЦЕНТР"</t>
  </si>
  <si>
    <t>ПІДПРИЄМСТВО "ІНТРОЛІГАТОР" ЧЕРКАСЬКОЇ ОБЛАСНОЇ ОРГАНІЗАЦІЇ "ГРОМАДСЬКА ОРГАНІЗАЦІЯ ЛЮДЕЙ З ОБМЕЖЕНИМИ МОЖЛИВОСТЯМИ "ДЕНЬ"</t>
  </si>
  <si>
    <t>ТЗОВ "АГРОСВІТ ПОЛСТВИНА"</t>
  </si>
  <si>
    <t>ТОВ "ВУДВІНДОР"</t>
  </si>
  <si>
    <t>ТОВАРИСТВО З ОБМЕЖЕНОЮ ВІДПОВІДАЛЬНІСТЮ "АВІСАЖ ПЛЮС"</t>
  </si>
  <si>
    <t>ПП "УМАНСЬКА ШВЕЙНА ФАБРИКА"</t>
  </si>
  <si>
    <t>ТОВ "АГРОСЕРВІС 2012"</t>
  </si>
  <si>
    <t>ПП "ІНГПОСТАЧ"</t>
  </si>
  <si>
    <t>ТОВ "ЧЗА"</t>
  </si>
  <si>
    <t>ТОВ "ГРЕГУАР-БЕССОН УКРАЇНА"</t>
  </si>
  <si>
    <t>ТОВ "УМАНСЬКА ШВЕЙНА ФАБРИКА"</t>
  </si>
  <si>
    <t>ТОВ "ІН ПОІНТ"</t>
  </si>
  <si>
    <t>ТОВ "ФАРМА ЧЕРКАС"</t>
  </si>
  <si>
    <t>ТОВ "ШАПЛ"</t>
  </si>
  <si>
    <t>ТОВ "ТОТЛЕНД"</t>
  </si>
  <si>
    <t>ПП "НТА УКРАЇНИ"</t>
  </si>
  <si>
    <t>ТОВ "УКРМЕДТЕКСТИЛЬ"</t>
  </si>
  <si>
    <t>ТОВ "БІХАЙВ"</t>
  </si>
  <si>
    <t>ПІДПРИЄМСТВО "ЄДНАННЯ" ГО ЧООІ НАДІЯ</t>
  </si>
  <si>
    <t>ТОВ "ПРАДО-2014"</t>
  </si>
  <si>
    <t>ТОВ "РЯДОВИЙ"</t>
  </si>
  <si>
    <t>ТОВ "ТІМБЕР ЮКРЕЙН"</t>
  </si>
  <si>
    <t>ТОВ "ГУД ВУД ТРЕЙД"</t>
  </si>
  <si>
    <t>ТОВ "РТА-ВУД"</t>
  </si>
  <si>
    <t>ТОВ "УКРЛІСПАРТНЕРСТВО"</t>
  </si>
  <si>
    <t>ТОВ "СХ ТРЕЙД МІКС"</t>
  </si>
  <si>
    <t>ТОВ "ЧЕРКАСИДЕРЕВПРОМ"</t>
  </si>
  <si>
    <t>ПІДПРИЄМСТВО "КВАНТ" ГО СООІ НАДІЯ</t>
  </si>
  <si>
    <t>ПІДПРИЄМСТВО "ТАЛАН" ГО ЧООІ РІВНІСТЬ</t>
  </si>
  <si>
    <t>ТОВ "ЮММІ ФРУТС"</t>
  </si>
  <si>
    <t>ТОВ "МАСТЕР-ТРАКС"</t>
  </si>
  <si>
    <t>ТОВ "ВОРЛД РОУМЕРС"</t>
  </si>
  <si>
    <t>ТОВ "ЛІС ПРОМ ЕКСПОРТ"</t>
  </si>
  <si>
    <t>Чернiвецька</t>
  </si>
  <si>
    <t>ТДВ СМЗ</t>
  </si>
  <si>
    <t>ПРАТ "ТРИКОТАЖНА ФІРМА "АРНІКА"</t>
  </si>
  <si>
    <t>ТОВ "АВТОРЕМБУД"</t>
  </si>
  <si>
    <t>ПРИВАТНЕ АКЦІОНЕРНЕ ТОВАРИСТВО "БУКОВИНАПРОДУКТ"</t>
  </si>
  <si>
    <t>БЕРЧА МАРІЯ КОНДРАТІВНА</t>
  </si>
  <si>
    <t>ПМВКП "АЛЕКС"</t>
  </si>
  <si>
    <t>ГЕHЕРАЛЬHЕ КОHСУЛЬСТВО РУМУHII У М.ЧЕРHIВЦЯХ</t>
  </si>
  <si>
    <t>ТОВ "ІНТЕРМ"</t>
  </si>
  <si>
    <t>МПП "КРАСТОК"</t>
  </si>
  <si>
    <t>МП "СКІФ"</t>
  </si>
  <si>
    <t>УНГУРЯН МИКОЛА ГЕОРГІЙОВИЧ</t>
  </si>
  <si>
    <t>ПП "ГАРАНТ"</t>
  </si>
  <si>
    <t>СП "ФАРМ-ІНВЕСТ"</t>
  </si>
  <si>
    <t>ПП "ГОВЕРЛА-95"</t>
  </si>
  <si>
    <t>ПФ "ТРУД"</t>
  </si>
  <si>
    <t>ТОВ "ТРАНЗИТ"</t>
  </si>
  <si>
    <t>ЗЕВАР ЕМІЛІЯ ЖОЗЕФ-АНДРЕ</t>
  </si>
  <si>
    <t>БОЙКО ЮРІЙ МИХАЙЛОВИЧ</t>
  </si>
  <si>
    <t>КІЗЕМА ЮРІЙ КРІЗОНТОВИЧ</t>
  </si>
  <si>
    <t>ТОВ "МАШЗАВОД"</t>
  </si>
  <si>
    <t>ПП "АРТОН"</t>
  </si>
  <si>
    <t>ФІРМА "ДІМ"</t>
  </si>
  <si>
    <t>ПВКП "ТУЛОН"</t>
  </si>
  <si>
    <t>ЧЕРНІВЕЦЬКЕ ВИРОБНИЧЕ ПІДПРИЄМСТВО "ЧЕРЕМОШ" УКРАЇНСЬКОГО ТОВАРИСТВА ГЛУХИХ</t>
  </si>
  <si>
    <t>ПП "КОВАЛІ"</t>
  </si>
  <si>
    <t>ПП "МЕЛАУДА"</t>
  </si>
  <si>
    <t>ТОВ "ТЕХНО ПЛЮС"</t>
  </si>
  <si>
    <t>ТОВ "АЛЬЯНС-Т"</t>
  </si>
  <si>
    <t>ТОВ "МЕБЛІ "ТОКАБО"</t>
  </si>
  <si>
    <t>ПРИВАТНЕ ПIДПРИЄМСТВО "ЕКСПОРТ - ІМПОРТ ТРАНС "ФЕЛІЧІТА"</t>
  </si>
  <si>
    <t>КОВАЛЬ МИХАЙЛО ЮРІЙОВИЧ</t>
  </si>
  <si>
    <t>ПП "ФОРЕКС"</t>
  </si>
  <si>
    <t>ПП " ЛЮКС - ЄКО - ДОМ "</t>
  </si>
  <si>
    <t>БЕРЧА ОЛЬГА ВІКТОРІВНА</t>
  </si>
  <si>
    <t>ПП "СТІЖОК-С"</t>
  </si>
  <si>
    <t>ТОВ "ЗДОРОВИЙ СОН"</t>
  </si>
  <si>
    <t>ТЗОВ "СО'ОК"</t>
  </si>
  <si>
    <t>ТОВ "СІТКА ЗАХІД"</t>
  </si>
  <si>
    <t>ТОВ "ФАТІХ І К"</t>
  </si>
  <si>
    <t>ТОВ "НОВАЕНЕРГІЯ"</t>
  </si>
  <si>
    <t>ПНВП "АРТАР - ПЛЮС"</t>
  </si>
  <si>
    <t>ТОВ "ВЕЛЕС БУКОВИНА"</t>
  </si>
  <si>
    <t>ТОВ "ЛЮДВІІГ"</t>
  </si>
  <si>
    <t>ТОВ "БУКОВИНА ТИТАН"</t>
  </si>
  <si>
    <t>ТОВ "ІМПЕРІАЛ ЕНЕРГО"</t>
  </si>
  <si>
    <t>ТОВ "СТРІЛЬЧУК ТРАНС"</t>
  </si>
  <si>
    <t>ТОВ "МЮ-ТРАНС"</t>
  </si>
  <si>
    <t>ТОВ "АФ-ТРАНС"</t>
  </si>
  <si>
    <t>ПП "АНГЕЛ-ДЖЕС"</t>
  </si>
  <si>
    <t>ТОВ "БЕТА-ІНВЕСТ ЛОГІСТІК"</t>
  </si>
  <si>
    <t>ТОВ "АПЛОТ"</t>
  </si>
  <si>
    <t>ТОВ "НОРД БУК"</t>
  </si>
  <si>
    <t>ТОВ"РОДНИЧОК-1"</t>
  </si>
  <si>
    <t>П "ОРІОН" ГО "БЦ І-П ЗІ"</t>
  </si>
  <si>
    <t>ПП "АЛЬФА ПЕЛЛЕТ"</t>
  </si>
  <si>
    <t>ТОВ "БУКАГРОТЕХ"</t>
  </si>
  <si>
    <t>ТОВ "БУК ІН ВЕСТ"</t>
  </si>
  <si>
    <t>ТОВ"ВУДВЕНЕР"</t>
  </si>
  <si>
    <t>ТОВ "ФОРЕСТСЕРВІС"</t>
  </si>
  <si>
    <t>"БУКОВИНСЬКА СПІЛКА ДЕРЕВООБРОБНИКІВ ТА МЕБЛЕВИКІВ" ТОВ</t>
  </si>
  <si>
    <t>ТОВ "СТРОБІЛЕ ЕНЕРДЖІ"</t>
  </si>
  <si>
    <t>ТОВ "СТАЛЬ ІН ВЕСТ"</t>
  </si>
  <si>
    <t>ТОВ "ІННОЧЕНТІЯ"</t>
  </si>
  <si>
    <t>ТОВ "ЛІЛАК"</t>
  </si>
  <si>
    <t>ТОВ "ПАРНЕТА"</t>
  </si>
  <si>
    <t>ТОВ "АЕУ"</t>
  </si>
  <si>
    <t>ТОВ "СМЕРЕКА ТРАНС"</t>
  </si>
  <si>
    <t>ТОВ "ВЕСТВУД ЛТД"</t>
  </si>
  <si>
    <t>ТОВ "СААДЕТ УКРАЇНА"</t>
  </si>
  <si>
    <t>ТОВ "БІБІ ФЕШН"</t>
  </si>
  <si>
    <t>ТОВ "УКР ВУД РЕСУРС"</t>
  </si>
  <si>
    <t>ТОВ "ВЕСТЕНДЕР"</t>
  </si>
  <si>
    <t>Чернігівська</t>
  </si>
  <si>
    <t>ПРАТ "НІЖИНСЬКИЙ ЖИРКОМБІНАТ"</t>
  </si>
  <si>
    <t>ПРАТ "ЩЗПТ"</t>
  </si>
  <si>
    <t>ПРАТ "ІМКК"</t>
  </si>
  <si>
    <t>ПРАТ " ЕТНОПРОДУКТ "</t>
  </si>
  <si>
    <t>ПРАТ "НАСІННЯ ЧЕРНІГІВЩИНИ"</t>
  </si>
  <si>
    <t>ТОВ "ДАРОЛ"</t>
  </si>
  <si>
    <t>ЧЕРНІГІВСЬКЕ УВП УТОГ</t>
  </si>
  <si>
    <t>ТОВ "ФІРМА"ЧЕРНІГІВТОРГСЕРВІС"</t>
  </si>
  <si>
    <t>ПРАТ "ЧШФ "ЕЛЕГАНТ"</t>
  </si>
  <si>
    <t>ПВТП "ДЖІ-ЕН-ЕЛ"</t>
  </si>
  <si>
    <t>ТОВ ПВКФ "СЯЙВО"</t>
  </si>
  <si>
    <t>СФГ СІРИКОВА А.В.</t>
  </si>
  <si>
    <t>ВКМП "ВОЛСТАС"</t>
  </si>
  <si>
    <t>ТОВ ВКП "ДЕСНА"</t>
  </si>
  <si>
    <t>ДУГЕЛЬ ОЛЕКСАНДР СЕРГІЙОВИЧ</t>
  </si>
  <si>
    <t>ТОВАРИСТВО З ОБМЕЖЕНОЮ ВIДПОВIДАЛЬНIСТЮ "ТОРГОВИЙ ДІМ "СЛАВИЧ"</t>
  </si>
  <si>
    <t>ПП "Ф-ТРАНС"</t>
  </si>
  <si>
    <t>СЕЛЕНЧУК ОЛЕГ МИКОЛАЙОВИЧ</t>
  </si>
  <si>
    <t>ТОВ "ФІРМА "ЛІНК"</t>
  </si>
  <si>
    <t>ТОВ "ФІРМА "СВ-МІКС"</t>
  </si>
  <si>
    <t>ПВКП "ВЕКТОР-Б"</t>
  </si>
  <si>
    <t>КОЛЯКО ПАВЛО ФЕДОРОВИЧ</t>
  </si>
  <si>
    <t>ДЯЧЕНКО ЮРІЙ ІВАНОВИЧ</t>
  </si>
  <si>
    <t>ФРОЛОВ ОЛЕКСАНДР ВОЛОДИМИРОВИЧ</t>
  </si>
  <si>
    <t>ВИБЛОВА ОКСАНА ВІТАЛІЇВНА</t>
  </si>
  <si>
    <t>ПП "ШИБУМІ"</t>
  </si>
  <si>
    <t>ПП "СЕРВІС-АВТОТРАНС"</t>
  </si>
  <si>
    <t>КУБЛІЦЬКИЙ ВОЛОДИМИР МИКОЛАЙОВИЧ</t>
  </si>
  <si>
    <t>ТОВ "ЩОРСЬКА МЕБЛЕВА ФАБРИКА"</t>
  </si>
  <si>
    <t>ПП"АГРОПРОГРЕС"</t>
  </si>
  <si>
    <t>ТОВ "ВАНЕСА"</t>
  </si>
  <si>
    <t>СТОВ "ОЛСТАС-ЛЬОН"</t>
  </si>
  <si>
    <t>ТОВ "ВКП "ПРИЛУКИ-АГРОПЕРЕРОБКА"</t>
  </si>
  <si>
    <t>ТОВ "ЧЕРНІГІВ ПРОДАКШН ЛТД"</t>
  </si>
  <si>
    <t>ТОВ "КОМПАНІЯ СПОРТТЕХНІКА"</t>
  </si>
  <si>
    <t>ТОВ "ФОРСАЖ"</t>
  </si>
  <si>
    <t>ТОВ "ТФ КАБЕЛЬ УКРАЇНА"</t>
  </si>
  <si>
    <t>ПРАТ "ПРИЛУЦЬКИЙ М"ЯСОКОМБІНАТ"</t>
  </si>
  <si>
    <t>ТОВ"АГРОКІМ"</t>
  </si>
  <si>
    <t>ТОВ "АГРОХІМРЕСУРС"</t>
  </si>
  <si>
    <t>ТОВ "СІЛЬСЬКОГОСПОДАРСЬКЕ ПІДПРИЄМСТВО "АГРОДІМ"</t>
  </si>
  <si>
    <t>ТОВ "ПРОВІАНТ"</t>
  </si>
  <si>
    <t>ТОВ "ПЛАСТ-БОКС УКРАЇНА"</t>
  </si>
  <si>
    <t>ТОВ "НОВОФІЛ"</t>
  </si>
  <si>
    <t>ПП "ТРАНСАВІАТУР"</t>
  </si>
  <si>
    <t>ТОВ "КОНДИТЕРСЬКА ФАБРИКА "ДЕСНА"</t>
  </si>
  <si>
    <t>ПП "ГІДРОЕЛЕКТРОПРОМСЕРВІС"</t>
  </si>
  <si>
    <t>ТОВ "АЛІТОНІ"</t>
  </si>
  <si>
    <t>ТОВ "КОФФІНС"</t>
  </si>
  <si>
    <t>ТОВ "УКРКАРД"</t>
  </si>
  <si>
    <t>ТОВ "ФІШАП"</t>
  </si>
  <si>
    <t>ТОВ "ТОЗІНАЛІ"</t>
  </si>
  <si>
    <t>ТОВ "ВУД ІНДУСТРІ"</t>
  </si>
  <si>
    <t>ПП "УКРАВТОЗАПЧАСТИНИ"</t>
  </si>
  <si>
    <t>ТОВ "АВТОТРАНС-ЄВРО"</t>
  </si>
  <si>
    <t>ТОВ "ЧЕРНІГІВСЬКА ІНДУСТРІАЛЬНА МОЛОЧНА КОМПАНІЯ"</t>
  </si>
  <si>
    <t>ПП "КІТ І ПЕС"</t>
  </si>
  <si>
    <t>ТОВ "В-БЕЙБІ"</t>
  </si>
  <si>
    <t>ТОВ "НАТАША-АГРО"</t>
  </si>
  <si>
    <t>ТОВ "Н.С. ВУД"</t>
  </si>
  <si>
    <t>ТОВ "ЕКСПРЕС-ТРАНС 2000"</t>
  </si>
  <si>
    <t>ТОВ "ВЕСЕЛІ БОБРИ"</t>
  </si>
  <si>
    <t>ТОВ "ТВК "ЛІДЕР"</t>
  </si>
  <si>
    <t>ПП "СЕМЕНІВСЬКА МАНУФАКТУРА"</t>
  </si>
  <si>
    <t>ПП "ВВС-ТРАНС"</t>
  </si>
  <si>
    <t>ТОВ "ТД "НАСІННЯ ЧЕРНІГІВЩИНИ"</t>
  </si>
  <si>
    <t>ТОВ "ВКФ "ІБІС"</t>
  </si>
  <si>
    <t>ПП "УКРІНТЕРКОМПАНІ"</t>
  </si>
  <si>
    <t>ТОВ "ПГ "БРЕЧ"</t>
  </si>
  <si>
    <t>ТОВ "ПП БІОМАС"</t>
  </si>
  <si>
    <t>ТДВ "ЯСЕН-ПРОД"</t>
  </si>
  <si>
    <t>ТОВ "ПЕТ ТЕХНОЛОДЖИС УКРАЇНА"</t>
  </si>
  <si>
    <t>ТОВ "ТЕХКОМ АВ"</t>
  </si>
  <si>
    <t>ТОВ "ГЮЛЬ"</t>
  </si>
  <si>
    <t>ТОВ "ЧЕРНІГІВСЬКИЙ М'ЯСНИЙ ДВІР"</t>
  </si>
  <si>
    <t>ТОВ "ЖЕЖ-КО"</t>
  </si>
  <si>
    <t>ТОВ "ЛЕОНА ТРАНС"</t>
  </si>
  <si>
    <t>ПП "КОНКОРД ЛВП"</t>
  </si>
  <si>
    <t>ТОВ "СІВЕР ТРАНС"</t>
  </si>
  <si>
    <t>ТОВ "ПАЛИВНА КОМПАНІЯ БІОРЕСУРС"</t>
  </si>
  <si>
    <t>ТОВ "ВІП АВТО ТРАНС"</t>
  </si>
  <si>
    <t>ТОВ "СІВЕРТРАНС"</t>
  </si>
  <si>
    <t>ПП "РОТРАНС"</t>
  </si>
  <si>
    <t>ТОВ "ГЛОБАЛ ТРАНС СМ"</t>
  </si>
  <si>
    <t>ПП "АГ ГРУП"</t>
  </si>
  <si>
    <t>ТОВ "РАС ЦЕНТР"</t>
  </si>
  <si>
    <t>ТОВ "АН-ФРУТ"</t>
  </si>
  <si>
    <t>ТОВ "ТЕРА-УКРАЇНА"</t>
  </si>
  <si>
    <t>ТОВ "АЛЬЯНС ГРУП ТМ"</t>
  </si>
  <si>
    <t>ТОВ "КОЛЛАР КОМПАНІ"</t>
  </si>
  <si>
    <t>ТОВ "СІВЕР-АВТО"</t>
  </si>
  <si>
    <t>ТОВ "ЗЕРНОПРАЙМ"</t>
  </si>
  <si>
    <t>ТОВ "ПРИЛУЦЬКИЙ ЗАВОД- "БІЛКОЗИН"</t>
  </si>
  <si>
    <t>ТОВ "ІМПЕРІЯ ГРАНД"</t>
  </si>
  <si>
    <t>ТОВ "АНАТОЛІЯ-ЛІС"</t>
  </si>
  <si>
    <t>ТОВ "БІОТРЕЙДІНГ"</t>
  </si>
  <si>
    <t>ТОВ "ІТАЛТЕКС МЕРІНО"</t>
  </si>
  <si>
    <t>ТОВ "СІДКО УКРАЇНА"</t>
  </si>
  <si>
    <t>ТОВ "СІВЕР-АГРО"</t>
  </si>
  <si>
    <t>СТОВ "ОЛСТАС-АГРО"</t>
  </si>
  <si>
    <t>ТОВ "ФРУКТКОМПАНІ"</t>
  </si>
  <si>
    <t>ТОВ " КОМПАНІЯ ЛРВ"</t>
  </si>
  <si>
    <t>ТОВ"НАТАЛІТ"</t>
  </si>
  <si>
    <t>ТОВ "КОФАНІ"</t>
  </si>
  <si>
    <t>ТОВ "ГРІН ФОРЕСТ ІНДАСТРІ"</t>
  </si>
  <si>
    <t>ТОВ "БМ-АГРО"</t>
  </si>
  <si>
    <t>ТОВ "ЛИРА-КОНД"</t>
  </si>
  <si>
    <t>ТОВ "АВЕТРАНС 2"</t>
  </si>
  <si>
    <t>ТОВ "АЕРОВЕЙ"</t>
  </si>
  <si>
    <t>ТОВ "ФОРЕСТ-ТІМБЕР"</t>
  </si>
  <si>
    <t>ТОВ "СЛОВ’ЯНСЬКІ ПАЛЕТИ"</t>
  </si>
  <si>
    <t>ТОВ "ТММ-ЕНЕРГОБУД МЕНЕДЖМЕНТ"</t>
  </si>
  <si>
    <t>ТОВ "ДВМ ЛІС"</t>
  </si>
  <si>
    <t>ТОВ "М І КО ТРЕЙДІНГ"</t>
  </si>
  <si>
    <t>ТОВ "СІВЕР АГРО ГРУПП"</t>
  </si>
  <si>
    <t>ТОВ "ОТТОМАН ВУДС"</t>
  </si>
  <si>
    <t>ТОВ "ДРЕВОСНОВСЬК"</t>
  </si>
  <si>
    <t>ПП "ЮНІПЕГ"</t>
  </si>
  <si>
    <t>ТОВ "ФЕРРУМ ДЕКОР"</t>
  </si>
  <si>
    <t>ТОВ "ВОЛОДАН"</t>
  </si>
  <si>
    <t>ТОВ "ТІМВУД"</t>
  </si>
  <si>
    <t>ТОВ "ЄВРО СТАР ХОЛЗ"</t>
  </si>
  <si>
    <t>ТОВ АП "МАЯК"</t>
  </si>
  <si>
    <t>ТОВ "АГРО ЕКО ФРУКТ"</t>
  </si>
  <si>
    <t>м.Київ</t>
  </si>
  <si>
    <t>ПРАТ "ПОЛТАВСЬКИЙ ГЗК"</t>
  </si>
  <si>
    <t>АТ "СЛОВ'ЯНСЬКІ ШПАЛЕРИ -КФТП"</t>
  </si>
  <si>
    <t>ПРАТ "ВІННИЦЬКИЙ ОЖК"</t>
  </si>
  <si>
    <t>ПРАТ "МОНДЕЛІС УКРАЇНА"</t>
  </si>
  <si>
    <t>ПРАТ "ВМЗ "РОШЕН"</t>
  </si>
  <si>
    <t>ПРАТ "ЕЛОПАК-ФАСТІВ"</t>
  </si>
  <si>
    <t>ПАТ "КИЇВМЕДПРЕПАРАТ", АТ "КИЇВМЕДПРЕПАРАТ", ВАТ "КИЇВМЕДПРЕПАРАТ"</t>
  </si>
  <si>
    <t>ПАТ "ФАРМАК"</t>
  </si>
  <si>
    <t>ПРАТ "ФАРМАЦЕВТИЧНА ФІРМА "ДАРНИЦЯ"</t>
  </si>
  <si>
    <t>ДП "ЗАВОД 410 ЦА"</t>
  </si>
  <si>
    <t>ТОВ "ЗАВОД "МІКРОНИ"</t>
  </si>
  <si>
    <t>ПАТ "АВТОБАЗА №1"</t>
  </si>
  <si>
    <t>ПРАТ "ЛУГА"</t>
  </si>
  <si>
    <t>ПАТ "КВК "РАПІД"</t>
  </si>
  <si>
    <t>ПАТ "ЕЛЬВОРТІ"</t>
  </si>
  <si>
    <t>ТОВ "КОМПАНІЯ "ТРАНСПЕЛЕ"</t>
  </si>
  <si>
    <t>ТОВ "САТЕЛЛИТ"</t>
  </si>
  <si>
    <t>ТОВ "АЕРОС"</t>
  </si>
  <si>
    <t>ТОВ "КИЇВ І КО"</t>
  </si>
  <si>
    <t>ТОВ "АРАГОН-2008"</t>
  </si>
  <si>
    <t>МП У ФОРМІ ТОВ "СОЛЯРІС"</t>
  </si>
  <si>
    <t>СТОВ "ГОВТВА"</t>
  </si>
  <si>
    <t>ТОВ СП "НІБУЛОН"</t>
  </si>
  <si>
    <t>ТОВ "СУПЕРМАШ"</t>
  </si>
  <si>
    <t>ДП "АНТОНОВ"</t>
  </si>
  <si>
    <t>ТОВ "МІЖНАРОДНА КОМПАНІЯ "K.I.E.V."</t>
  </si>
  <si>
    <t>ТОВ "СП ЄВРОТРЕЙД"</t>
  </si>
  <si>
    <t>ТОВ СП "САНПОЛ"</t>
  </si>
  <si>
    <t>СП ТОВ "РІФ-1"</t>
  </si>
  <si>
    <t>ТОВ "СІ ПІ АЙ-КИЇВ"</t>
  </si>
  <si>
    <t>"МІЖНАРОДНІ АВІАЛІНІЇ УКРАЇНИ" АБО "МАУ"</t>
  </si>
  <si>
    <t>СП "РІОДІН" ТОВ</t>
  </si>
  <si>
    <t>ТОВ"ПІЛЛАР"</t>
  </si>
  <si>
    <t>ТОВ "СТОЇК"</t>
  </si>
  <si>
    <t>ПРАТ "АВТОВОДСЕРВІС"</t>
  </si>
  <si>
    <t>ПРАТ "АВІАКОМПАНІЯ "УКРАЇНА-АЕРОАЛЬЯНС"</t>
  </si>
  <si>
    <t>ТОВ "СПЕКТРУМ ІНФО"</t>
  </si>
  <si>
    <t>ТОВ "НВТ "ДНІПРО-МТО"</t>
  </si>
  <si>
    <t>ТОВ "НОВІНКА ЛТД"</t>
  </si>
  <si>
    <t>ТОВ "Ш.С.Г."</t>
  </si>
  <si>
    <t>ТОВ "ПАТОН ТУРБОТЕК"</t>
  </si>
  <si>
    <t>ТОВ"ЕДВЕНЧЕР"</t>
  </si>
  <si>
    <t>ТОВ"РЕНАК"</t>
  </si>
  <si>
    <t>ТОВ "АТ КАРГІЛЛ"</t>
  </si>
  <si>
    <t>ТОВ "ЄВРОВОЯЖ"</t>
  </si>
  <si>
    <t>ДЕРЖАВНЕ ПIДПРИЄМСТВО "МІЖНАРОДНИЙ ЦЕНТР ЕЛЕКТРОННО-ПРОМЕНЕВИХ ТЕХНОЛОГІЙ ІНСТИТУТУ ЕЛЕКТРОЗВАРЮВАННЯ ІМ. Є.О. ПАТОНА НАЦІОНАЛЬНОЇ АКАДЕМІЇ НАУК УКРАЇНИ"</t>
  </si>
  <si>
    <t>ПРАТ "ГЬОЛЬНЕР ЕКСПЕДИЦІЯ"</t>
  </si>
  <si>
    <t>ТОВ "АГРАНА ФРУТ УКРАЇНА"</t>
  </si>
  <si>
    <t>ТОВ "ПРОМЕТЕЙ"</t>
  </si>
  <si>
    <t>ТОВ"АГРОТЕП"</t>
  </si>
  <si>
    <t>ПП "ПАСТПРОМ"</t>
  </si>
  <si>
    <t>ТОВ "ГАНДІКАП"</t>
  </si>
  <si>
    <t>ПП "НОВИЙ ВІК"</t>
  </si>
  <si>
    <t>МАЛЕ ПІДПРИЄМСТВО "ФІРМА ПТК" У ФОРМІ ТОВАРИСТВА З ОБМЕЖЕНОЮ ВІДПОВІДАЛЬНІСТЮ</t>
  </si>
  <si>
    <t>ДП "СУПЕР-ФРАНТ"</t>
  </si>
  <si>
    <t>ТОВ "АВЕР-ТЕХ"</t>
  </si>
  <si>
    <t>"ТЕГРА УКРАЇНА ЛТД"</t>
  </si>
  <si>
    <t>ПРАТ "ІНДАР"</t>
  </si>
  <si>
    <t>СП ТОВ "НИВА ПЕРЕЯСЛАВЩИНИ"</t>
  </si>
  <si>
    <t>ПРАТ"КОНСЮМЕРС - СКЛО - ЗОРЯ"</t>
  </si>
  <si>
    <t>ТОВ "РМ-IНВЕСТ"</t>
  </si>
  <si>
    <t>ТОВ "АНВП "АВІАЛЮКС"</t>
  </si>
  <si>
    <t>ПАТ "АВIАЛIНIЇ ХАРКОВА"</t>
  </si>
  <si>
    <t>ТОВ"УКРАЇНСЬКІ ДЖЕРЕЛА"</t>
  </si>
  <si>
    <t>ТОВ"ТРАНСКОНТИНЕНТАЛЬ"</t>
  </si>
  <si>
    <t>ПРАТ "ВНЕШТРАНС"</t>
  </si>
  <si>
    <t>ТОВ "ДЗВОНИ - ТРАНС"</t>
  </si>
  <si>
    <t>ТОВ"НВП"І.Ф.ЛАБ"</t>
  </si>
  <si>
    <t>ТОВ "АЕРОПРАКТ"</t>
  </si>
  <si>
    <t>ТОВ "АСКОП-УКРАЇНА"</t>
  </si>
  <si>
    <t>ТОВ "ПРИНТ-ЕКСПОРТ"</t>
  </si>
  <si>
    <t>ТОВ "СП ЕКОМЕТАЛ"</t>
  </si>
  <si>
    <t>ЗАЙЦЕВ ОЛЕКСАНДР МИКОЛАЙОВИЧ</t>
  </si>
  <si>
    <t>ТОВ "ЕКОНО ЛТД"</t>
  </si>
  <si>
    <t>ТОВАРИСТВО З ОБМЕЖЕНОЮ ВIДПОВIДАЛЬНIСТЮ "ВІРКОМ"</t>
  </si>
  <si>
    <t>ТОВ"ЄЛІКОН ЛТД"</t>
  </si>
  <si>
    <t>ТОВ "ЕЛЬФА ЛАБОРАТОРІЯ"</t>
  </si>
  <si>
    <t>ДОЧIРНЄ ПIДПРИЄМСТВО ІЗ 100% ІНОЗЕМНИМ КАПІТАЛОМ "ЛЕМКЕН-УКРАЇНА"</t>
  </si>
  <si>
    <t>ТОВ "ПРОЛОГ СЕМІКОР"</t>
  </si>
  <si>
    <t>СТОВ "ПРИДНІПРОВСЬКИЙ КРАЙ"</t>
  </si>
  <si>
    <t>ТОВ"ЕЛЬБРУС-ТРАНС"</t>
  </si>
  <si>
    <t>ПРИВАТНЕ ПIДПРИЄМСТВО "СЕВЕН АЙЛЕНДС"</t>
  </si>
  <si>
    <t>ДП "КК "РОШЕН"</t>
  </si>
  <si>
    <t>ДП "САНТРЕЙД"</t>
  </si>
  <si>
    <t>ТОВ "А.С.К."</t>
  </si>
  <si>
    <t>ТОВ "ТД "ІСТА"</t>
  </si>
  <si>
    <t>СП ТОВ "РЕФАВТОТРАНС"(ЛТД)</t>
  </si>
  <si>
    <t>ТОВ "АГРЕКС"</t>
  </si>
  <si>
    <t>ТОВ "ФІН І КОМ"</t>
  </si>
  <si>
    <t>"ПРЕДСТАВНИЦТВО "ЕЛ АЛ ІЗРАЕЛ ЕРЛАЙНЗ ЛІМІТЕД"</t>
  </si>
  <si>
    <t>Представництво "Дорнієр Консалтинг Інтернешенал Гмбх"</t>
  </si>
  <si>
    <t>ПРЕДСТАВНИЦТВО "МУСІЛ ТУР СПОЛ.С.Р.О."</t>
  </si>
  <si>
    <t>ДРОЗД АНДРІЙ ЛЕОНІДОВИЧ</t>
  </si>
  <si>
    <t>ПП "МЕДЕО"</t>
  </si>
  <si>
    <t>ТОВ "ФАРМА СТАРТ"</t>
  </si>
  <si>
    <t>ТОВ "ЦПУЛ"</t>
  </si>
  <si>
    <t>ТОВ "ЕУ-ТРАНС"</t>
  </si>
  <si>
    <t>ТОВ "ЛДК УКРАЇНА"</t>
  </si>
  <si>
    <t>ТОВ "ЄВРОКЛУБ"</t>
  </si>
  <si>
    <t>СТОВ "МРІЯ"</t>
  </si>
  <si>
    <t>ТОВ "Е І М КРАСИВА ЗЕМЛЯ"</t>
  </si>
  <si>
    <t>ТОВ "КБФ"</t>
  </si>
  <si>
    <t>ТОВ "ГОРИЗОНТ-СМ"</t>
  </si>
  <si>
    <t>ПІІ ТОВ "УКРШПОН"</t>
  </si>
  <si>
    <t>ТОВ "ВОЯЖ"</t>
  </si>
  <si>
    <t>ПРАТ "ВЕНТИЛЯЦІЙНІ СИСТЕМИ"</t>
  </si>
  <si>
    <t>ТОВ "ТРАКС"</t>
  </si>
  <si>
    <t>ТОВ"УКРАЇНСЬКІ ЛІНІЇ"</t>
  </si>
  <si>
    <t>АФ "ХЛІБОРОБ" У ФОРМІ ТОВ</t>
  </si>
  <si>
    <t>ТОВ " АГРОПОЛІС "</t>
  </si>
  <si>
    <t>ТОВ "АЛЬФА-ТРАНС"</t>
  </si>
  <si>
    <t>ТОВ"МАЛТЮРОП ЮКРЕЙН"</t>
  </si>
  <si>
    <t>ТОВ "АВС-ТРАНС"</t>
  </si>
  <si>
    <t>ТОВ "ТРАВЕРС-ЛТД"</t>
  </si>
  <si>
    <t>ТОВ "МАГ - 2000"</t>
  </si>
  <si>
    <t>ТОВ ФІРМА "ПРОМІНВЕСТ ПЛАСТИК"</t>
  </si>
  <si>
    <t>ТОВ "МАГІСТРАЛЬ - ТРАНС"</t>
  </si>
  <si>
    <t>ТОВ"ПФК"</t>
  </si>
  <si>
    <t>ТОВ "ВЕДА"</t>
  </si>
  <si>
    <t>ТОВ "КЛОВ"</t>
  </si>
  <si>
    <t>ТОВ "ТЕМП-2000"</t>
  </si>
  <si>
    <t>ТОВ "ЮНІТТРАНС"</t>
  </si>
  <si>
    <t>ТОВ "ПРИМЕД"</t>
  </si>
  <si>
    <t>ТОВ "БИЛАЙН"</t>
  </si>
  <si>
    <t>ДОЧІРНЄ ПІДПРИЄМСТВО "САНГРАНТ ПЛЮС"</t>
  </si>
  <si>
    <t>СТОВ "ДРУЖБА-НОВА"</t>
  </si>
  <si>
    <t>ТОВ "КЕРНЕЛ-ТРЕЙД"</t>
  </si>
  <si>
    <t>ТОВ "АВІАКОМПАНІЯ АВІАЕКСПРЕС"</t>
  </si>
  <si>
    <t>ТОВ "ІНШІ МЕРЕЖІ"</t>
  </si>
  <si>
    <t>ТОВ "УКРГАЗПРОМБУД"</t>
  </si>
  <si>
    <t>ПП "РЕСУРСІНВЕСТ-1"</t>
  </si>
  <si>
    <t>ТОВ "НВП "УКРОРГСИНТЕЗ"</t>
  </si>
  <si>
    <t>ТОВ "СІРІУС ЕКСТРУЖЕН"</t>
  </si>
  <si>
    <t>ТОВ "ВЕКТОР-М"</t>
  </si>
  <si>
    <t>ТОВ "ЛАА ТРАНС"</t>
  </si>
  <si>
    <t>ТОВ "ТМ. ВЕЛТЕК"</t>
  </si>
  <si>
    <t>ТОВ "УКРФАРМЕКСПОРТ"</t>
  </si>
  <si>
    <t>ТОВ "ХІМІЧНА КОМПАНІЯ "СПОЛУКА"</t>
  </si>
  <si>
    <t>ПРАТ "АК "УКРАЇНСЬКІ ВЕРТОЛЬОТИ"</t>
  </si>
  <si>
    <t>ДП НВКГ "ЗОРЯ" - "МАШПРОЕКТ"</t>
  </si>
  <si>
    <t>ТОВ "ГЕРМЕС-ТРЕЙДІНГ"</t>
  </si>
  <si>
    <t>ТОВ "АГРАРІЙ"</t>
  </si>
  <si>
    <t>ПІДПРИЄМСТВО "ГЕРМЕС"</t>
  </si>
  <si>
    <t>ТОВ "ПОЛІССЯ-2002"</t>
  </si>
  <si>
    <t>ПРАТ "ЕЛІТ ДЕКОР"</t>
  </si>
  <si>
    <t>ТОВ "ТЕП "ЧУМАЦЬКИЙ ШЛЯХ"</t>
  </si>
  <si>
    <t>ТОВ "СИНТРА ТРЕЙДІНГ"</t>
  </si>
  <si>
    <t>"НАУКОВО-ТЕХНІЧНИЙ ЦЕНТР "БІРЮЗА"</t>
  </si>
  <si>
    <t>ТОВ "ВВ ІМЕКС"</t>
  </si>
  <si>
    <t>ТОВ "РАФ-ТРАНС"</t>
  </si>
  <si>
    <t>ТОВ "ОКЛ"</t>
  </si>
  <si>
    <t>ТОВ "АВІАДИНАМІКА"</t>
  </si>
  <si>
    <t>ПРАТ "АСНОВА ХОЛДИНГ"</t>
  </si>
  <si>
    <t>ТОВ "АВІАКОМПАНІЯ БРАВО"</t>
  </si>
  <si>
    <t>ТОВ "АЛЬЯНС ПЛАЗА"</t>
  </si>
  <si>
    <t>ТОВ "ТІСО-ПРОДАКШИН"</t>
  </si>
  <si>
    <t>ТОВ "ДОМЕНІК"</t>
  </si>
  <si>
    <t>ТОВ "БІК "БУДСЕРВІС"</t>
  </si>
  <si>
    <t>ПП " ВЕКТОР-М"</t>
  </si>
  <si>
    <t>ТОВ "І.С.М.ХОЛДИНГ"</t>
  </si>
  <si>
    <t>ТОВ "ТРАНСТЕМПО"</t>
  </si>
  <si>
    <t>ТОВ "КІТ-КАРГО"</t>
  </si>
  <si>
    <t>ТОВ "КАТЕРИНОПІЛЬСЬКИЙ ЕЛЕВАТОР"</t>
  </si>
  <si>
    <t>ТОВ "ПРОМПЛАСТ"</t>
  </si>
  <si>
    <t>ТОВ "СТИЛВЕЙЛ"</t>
  </si>
  <si>
    <t>ТОВ "ІНВЕСТИЦІЙНА КОМПАНІЯ "УКРКАПІТАЛ"</t>
  </si>
  <si>
    <t>ТОВ "СТРАТЕГІЯ БМ"</t>
  </si>
  <si>
    <t>ТОВ "УДК"</t>
  </si>
  <si>
    <t>ТОВ "СОВАРОГ"</t>
  </si>
  <si>
    <t>ТОВ "АКУТРОН"</t>
  </si>
  <si>
    <t>ТОВ "Н-ТРАНС"</t>
  </si>
  <si>
    <t>ТОВ "ЗАВАЛЛІВСЬКИЙ ГРАФІТ"</t>
  </si>
  <si>
    <t>ТОВ "БУДКЕПІТАЛ Ю ЕЙ"</t>
  </si>
  <si>
    <t>ТОВАРИСТВО З ОБМЕЖЕНОЮ ВIДПОВIДАЛЬНIСТЮ "ВІЧІУКРТРАНС"</t>
  </si>
  <si>
    <t>ТОВ"МГЗ"</t>
  </si>
  <si>
    <t>ПРАТ "ПК "ПОДІЛЛЯ"</t>
  </si>
  <si>
    <t>ТОВ "ГРІСВІТ"</t>
  </si>
  <si>
    <t>ТОВ "НОВІ ПРОДУКТИ"</t>
  </si>
  <si>
    <t>ТОВ "ІНТЕРАВІА"</t>
  </si>
  <si>
    <t>ТОВ"ФЛЕКСО ПРІНТ ПЛЮС"</t>
  </si>
  <si>
    <t>ТОВ "РЕАБІЛІТІМЕД"</t>
  </si>
  <si>
    <t>ТОВ "МЕДЕО-ФАРМ"</t>
  </si>
  <si>
    <t>ТОВ "СІСТЕМТРЕЙД"</t>
  </si>
  <si>
    <t>ТОВАРИСТВО З ОБМЕЖЕНОЮ ВIДПОВIДАЛЬНIСТЮ "КОРУНД - К"</t>
  </si>
  <si>
    <t>ПП "АВ-ЕКСІМ"</t>
  </si>
  <si>
    <t>ТОВ "АКВ УКРАЇНСЬКЕ КАОЛІНОВЕ ТОВАРИСТВО"</t>
  </si>
  <si>
    <t>ТОВ "ЕСПРЕСС-ТРАНС"</t>
  </si>
  <si>
    <t>ТОВ "ДІ ЕНД АЙ ЕВОЛЮШН"</t>
  </si>
  <si>
    <t>ТОВ "ОЛАМ УКРАЇНА"</t>
  </si>
  <si>
    <t>ТОВ "ТРАНС-РЕСУРС"</t>
  </si>
  <si>
    <t>ПП "ГЄРА ЛТД"</t>
  </si>
  <si>
    <t>ТОВ "РАДІОНІКС"</t>
  </si>
  <si>
    <t>ТОВ "ТІСЕР"</t>
  </si>
  <si>
    <t>ТОВ "БАРЛІНЕК ІНВЕСТ"</t>
  </si>
  <si>
    <t>ТОВ "ПК "ЗОРЯ ПОДІЛЛЯ"</t>
  </si>
  <si>
    <t>ТОВ "ЄВРО ПОЛІМЕР КОМПАУНД"</t>
  </si>
  <si>
    <t>ТОВ "СЛАВУТИЧ ЕНЕРГО"</t>
  </si>
  <si>
    <t>ТОВ "ВКХП № 2"</t>
  </si>
  <si>
    <t>ТОВ "КОСТАЛ УКРАЇНА"</t>
  </si>
  <si>
    <t>ПП "АВТО 7"</t>
  </si>
  <si>
    <t>ТОВ "АРУНА -ТРАНС - СЕРВІС"</t>
  </si>
  <si>
    <t>ТОВ "РЕКС ШУЗ МЕЙКЕР ЛТД"</t>
  </si>
  <si>
    <t>ТОВАРИСТВО З ОБМЕЖЕНОЮ ВІДПОВІДАЛЬНІСТЮ "СМАРТ КОМУНІКЕЙШЕНС"</t>
  </si>
  <si>
    <t>ПП "К.С.К-1"</t>
  </si>
  <si>
    <t>ТОВ "АРДА МЕТАЛ ПЕКЕДЖИНГ УКРАЇНА"</t>
  </si>
  <si>
    <t>ТОВ "КРАЙС КИЇВ"</t>
  </si>
  <si>
    <t>ТОВ "ЛОКОМОТИВРЕМСЕРВІС"</t>
  </si>
  <si>
    <t>ТОВ "ІМПЕРОВО ФУДЗ"</t>
  </si>
  <si>
    <t>ТОВ"СУФФЛЕ АГРО УКРАЇНА"</t>
  </si>
  <si>
    <t>ТОВ "ГРЕЙНВУД"</t>
  </si>
  <si>
    <t>ТОВ "БМ ТРАНС"</t>
  </si>
  <si>
    <t>ТОВ "ТРАНС РЕАЛ"</t>
  </si>
  <si>
    <t>ТОВ "КАРБОНТРАНССЕРВІС"</t>
  </si>
  <si>
    <t>ТОВ "М.І.К.-ТРАНС"</t>
  </si>
  <si>
    <t>АТ "КИЇВСЬКИЙ ВІТАМІННИЙ ЗАВОД"</t>
  </si>
  <si>
    <t>ТОВ "ГЕОРГІЙ-ТРАНС"</t>
  </si>
  <si>
    <t>ТОВ "КОРОСТЕНСЬКИЙ ІНДУСТРІАЛЬНИЙ ПАРК"</t>
  </si>
  <si>
    <t>ТОВ "МОНДІ ПЕКЕДЖІНГ БЕГС ЮКРЕЙН"</t>
  </si>
  <si>
    <t>ТОВ "МК ТЕМП"</t>
  </si>
  <si>
    <t>ТОВ "ФУНДАМЕНТ ТРАНС"</t>
  </si>
  <si>
    <t>ТОВ "БФ ПРОЕКТ"</t>
  </si>
  <si>
    <t>ТОВ "АВТЕК-СТРОЙТЕХ"</t>
  </si>
  <si>
    <t>ПІДПРИЄМСТВО "БЛАГОДАР ВОІ СОІУ</t>
  </si>
  <si>
    <t>ТОВ "СІЕЙЧЕС УКРАЇНА"</t>
  </si>
  <si>
    <t>ТОВ "ЄРИСТІВСЬКИЙ ГЗК"</t>
  </si>
  <si>
    <t>ТОВ "АВГУСТ-БУДПРОЕКТ"</t>
  </si>
  <si>
    <t>ТОВ "ВЕНТ-СЕРВІС"</t>
  </si>
  <si>
    <t>ТОВ "ТРАНС В.В"</t>
  </si>
  <si>
    <t>ТОВ "ГАЛІМПЕКСС"</t>
  </si>
  <si>
    <t>ТОВ "ТРАНС-ЛОГІСТИК"</t>
  </si>
  <si>
    <t>ТОВ "КОФКО АГРІ РЕСОРСІЗ УКРАЇНА"</t>
  </si>
  <si>
    <t>ТОВ "ТАС-ЛОГІСТІК"</t>
  </si>
  <si>
    <t>ТОВ "ДОМИК В ПЛЮТАХ"</t>
  </si>
  <si>
    <t>ТОВ "ЮКРЕЙНІАН ГЕАРС"</t>
  </si>
  <si>
    <t>ПП "ЄВРОТРАНС-ЛОГІСТИК"</t>
  </si>
  <si>
    <t>ТОВ "КК "АВТЕК РЕНТ СЕРВІС"</t>
  </si>
  <si>
    <t>ТОВ "БІО ОЙЛ УКРАЇНА"</t>
  </si>
  <si>
    <t>ПП "ДУБЕКСПО"</t>
  </si>
  <si>
    <t>ТОВ "АГРОПРОСПЕРІС ТРЕЙД"</t>
  </si>
  <si>
    <t>ТОВ "ПРОМ-ТЕХНО ГРУПА"</t>
  </si>
  <si>
    <t>ТОВ "ПРИМОРСЬКА ВІТРОЕЛЕКТРОСТАНЦІЯ"</t>
  </si>
  <si>
    <t>ТОВ "ЮРОЛ-Т"</t>
  </si>
  <si>
    <t>ПП "УКРСТРОЙГРУП"</t>
  </si>
  <si>
    <t>ТОВАРИСТВО З ОБМЕЖЕНОЮ ВIДПОВIДАЛЬНIСТЮ "ВІН-ПЕЛЕТА"</t>
  </si>
  <si>
    <t>ПАТ "ОГХК"</t>
  </si>
  <si>
    <t>ТОВ "СТУДІОПАК ТЕХНОЛОГІЇ"</t>
  </si>
  <si>
    <t>ТОВ "ЕНЕРГО ТРЕЙД УКРАЇНА"</t>
  </si>
  <si>
    <t>ТОВ "АРІА ФАРМАСЬЮТІКАЛ"</t>
  </si>
  <si>
    <t>ТОВ "ВТК "ТЕХПРОМ"</t>
  </si>
  <si>
    <t>ТОВ "ВІНТАЖ"</t>
  </si>
  <si>
    <t>ТОВ "БЛАГОВЕСТ ЛТД"</t>
  </si>
  <si>
    <t>ТОВ "СПОРТ 23"</t>
  </si>
  <si>
    <t>ТОВ "НВК ТЕЛЕОПТИК"</t>
  </si>
  <si>
    <t>ТОВ "ЕНСЕЛКО АГРО"</t>
  </si>
  <si>
    <t>ТОВ "ЕКСІМ ГЛОБАЛ"</t>
  </si>
  <si>
    <t>ТОВ "ЛЕКСМА"</t>
  </si>
  <si>
    <t>ТОВ "АСТРА-ЗЕМЛЯ"</t>
  </si>
  <si>
    <t>ТОВ "ПОРТІНВЕСТ"</t>
  </si>
  <si>
    <t>ТОВ "КАМ-ТРЕЙД"</t>
  </si>
  <si>
    <t>ДП "УКРАЇНСЬКІ ІНФОРМАЦІЙНІ ТА ТЕЛЕКОМУНІКАЦІЙНІ МЕРЕЖІ"</t>
  </si>
  <si>
    <t>ПАТ "ДПЗКУ"</t>
  </si>
  <si>
    <t>ТОВ "АЛЬФА ФУД ТРЕЙД"</t>
  </si>
  <si>
    <t>ТОВ "ОЛСІДЗ БЛЕК СІ"</t>
  </si>
  <si>
    <t>ТОВ "ФРІТАЙМ-2010"</t>
  </si>
  <si>
    <t>ТОВ "9 А"</t>
  </si>
  <si>
    <t>ПОГ "СРІБНИЙ МЛИН"</t>
  </si>
  <si>
    <t>ТОВ "МАКСІМУС ЕІРЛАЙНС"</t>
  </si>
  <si>
    <t>ТОВ "АТП ЛІКО"</t>
  </si>
  <si>
    <t>ТОВ"ВОЛІТА-ТРЕЙД"</t>
  </si>
  <si>
    <t>ТОВ "ФОРМІКАБУД"</t>
  </si>
  <si>
    <t>ТОВ "ГАВІЛОН УКРАЇНА"</t>
  </si>
  <si>
    <t>ТОВ "БТБ"</t>
  </si>
  <si>
    <t>ТОВ "АПК СПІВДРУЖНІСТЬ УКРАЇНА"</t>
  </si>
  <si>
    <t>ТОВ "СТІЛНЕТ"</t>
  </si>
  <si>
    <t>ТОВ "САТУРН-ТРАНС"</t>
  </si>
  <si>
    <t>ТОВ "КАВОК ЕЙР"</t>
  </si>
  <si>
    <t>ТОВ "ТД "ТІВОЛІ"</t>
  </si>
  <si>
    <t>ТОВ "БІОПОЛ"</t>
  </si>
  <si>
    <t>ТОВ "ЕВД"</t>
  </si>
  <si>
    <t>ТОВ "ЛУБНИМ’ЯСО"</t>
  </si>
  <si>
    <t>ТОВ "АВРОРА АВТО"</t>
  </si>
  <si>
    <t>ТОВ "ПРОММТРЕЙД"</t>
  </si>
  <si>
    <t>ТОВ "КОМПАНІЯ ХАТАНЕТ"</t>
  </si>
  <si>
    <t>ТОВ "СІГНЕТ-ЦЕНТР"</t>
  </si>
  <si>
    <t>ТОВ "МІНЕРФІН-ТРАНС"</t>
  </si>
  <si>
    <t>ТОВ "АІК КОМ"</t>
  </si>
  <si>
    <t>ТОВ "ДІЛЕКС ТРЕЙД"</t>
  </si>
  <si>
    <t>ТОВ "ЗЕРНО-АГРОТРЕЙД"</t>
  </si>
  <si>
    <t>ПП "ПОДІЛЬСЬКЕНЕРГО"</t>
  </si>
  <si>
    <t>ТОВ "ІНТЕРСТАРЧ УКРАЇНА"</t>
  </si>
  <si>
    <t>ТОВ "КУСТО АГРО ТРЕЙДИНГ"</t>
  </si>
  <si>
    <t>ТОВ "СЕУ"</t>
  </si>
  <si>
    <t>ТОВ "САНДОЗ УКРАЇНА"</t>
  </si>
  <si>
    <t>ТОВ "БПІ-УКРАЇНА"</t>
  </si>
  <si>
    <t>ТОВ "РОСАВТОТРАНС"</t>
  </si>
  <si>
    <t>ТОВ "ЯТОМАТ"</t>
  </si>
  <si>
    <t>ТОВ "С.К.С"</t>
  </si>
  <si>
    <t>ТОВ "ЛОГІСТИЧНА КОМПАНІЯ "КОНТИНЕНТ"</t>
  </si>
  <si>
    <t>ТОВ"ТК"АДЕОН"</t>
  </si>
  <si>
    <t>ТОВ"ХЛ-ТРАНСПОРТ"</t>
  </si>
  <si>
    <t>ТОВ "ЦЕФЕЙ-ВК"</t>
  </si>
  <si>
    <t>ТОВ "ГРАНД С"</t>
  </si>
  <si>
    <t>ТОВ "ПРОДІНВЕСТ-УКРАЇНА"</t>
  </si>
  <si>
    <t>ТОВ "ЛОГІСТИК СІТІ"</t>
  </si>
  <si>
    <t>ТОВ "Б.М.А. І КО."</t>
  </si>
  <si>
    <t>ТОВ "БРОКІНВЕСТ ГРУП"</t>
  </si>
  <si>
    <t>ТОВ "ЕНГЕЛЬХАРТ СТП (УКРАЇНА)"</t>
  </si>
  <si>
    <t>ТОВ "ДРЕВОМАКС"</t>
  </si>
  <si>
    <t>ТОВ "ТРЕЙДВУД"</t>
  </si>
  <si>
    <t>ТОВ "МІНІАРТ МОДЕЛС"</t>
  </si>
  <si>
    <t>ТОВ "ЛЮКС КРАЇНА"</t>
  </si>
  <si>
    <t>ТОВ "ТОРГОВЕЛЬНА КОМПАНІЯ "ЕНЕРГОСТІЛ"</t>
  </si>
  <si>
    <t>ТОВ "АГРО ЧІКЕН"</t>
  </si>
  <si>
    <t>ТОВ "УХЛК"</t>
  </si>
  <si>
    <t>ТОВ "ВІРТУС КОММОДІТІЗ"</t>
  </si>
  <si>
    <t>ТОВ "ГРІН-ВУД"</t>
  </si>
  <si>
    <t>ТОВ "КАРБОН-ТРЕЙДІНГ"</t>
  </si>
  <si>
    <t>ТОВ "ДЬЮТІ ФРІ ПІ ДЖЕЙ ЮКРЕЙН"</t>
  </si>
  <si>
    <t>ТОВ "АГРООІЛ УКРАЇНА"</t>
  </si>
  <si>
    <t>ТОВ "НОР ТУН"</t>
  </si>
  <si>
    <t>ТОВ "ЕКС.ПОСТАЧ"</t>
  </si>
  <si>
    <t>ТОВ"КОМПАНІЯ "ОРГАНІЧНЕ М'ЯСО ТА СУБПРОДУКТИ"</t>
  </si>
  <si>
    <t>ТОВ "АВК КОНФЕКШІНЕРІ"</t>
  </si>
  <si>
    <t>ТОВ "ПРОММЕТГРУП"</t>
  </si>
  <si>
    <t>ТОВ "ФМСД"</t>
  </si>
  <si>
    <t>ТОВ "КРОМБЕРГ ЕНД ШУБЕРТ УКРАЇНА ЖУ"</t>
  </si>
  <si>
    <t>ТОВ "ФОРЗ"</t>
  </si>
  <si>
    <t>ТОВ ""ПЛАСТКО УКРАЇНА"</t>
  </si>
  <si>
    <t>ТОВ "ІНОВА СВІЗ"</t>
  </si>
  <si>
    <t>ТОВ"СВІТ БОРОШНА"</t>
  </si>
  <si>
    <t>ТОВ "ШУЛЬЦ ТРЕЙД"</t>
  </si>
  <si>
    <t>ТОВ "Л Е Н Д Г Р У П "</t>
  </si>
  <si>
    <t>ТОВ "КАНД-ФРУТ"</t>
  </si>
  <si>
    <t>ТОВ "ПРЕМІОРІ"</t>
  </si>
  <si>
    <t>ТОВ "ІК "ІНБІКО"</t>
  </si>
  <si>
    <t>ТОВ "ЗОВНІШАГРО"</t>
  </si>
  <si>
    <t>ТОВ "ЛЕВІТЕР"</t>
  </si>
  <si>
    <t>ТОВ "ПЕЛЕТІВСВІТ"</t>
  </si>
  <si>
    <t>ТОВ "КОЛІБРІ ЛОГІСТИК"</t>
  </si>
  <si>
    <t>ТОВ "ТПХ-ДЕЙРІ"</t>
  </si>
  <si>
    <t>ТОВ "МОНОЛІТ-БРУК"</t>
  </si>
  <si>
    <t>ТОВ "СОЛАР ЧОРНОБИЛЬ"</t>
  </si>
  <si>
    <t>ТОВ "ТАЙГЕР ТРЕЙД"</t>
  </si>
  <si>
    <t>"АВ.ТРЕЙД"</t>
  </si>
  <si>
    <t>ТОВ "АЙ СІ ТІ"</t>
  </si>
  <si>
    <t>ТОВ "УКРАЇНСЬКИЙ ВОЛОСЬКИЙ ГОРІХ"</t>
  </si>
  <si>
    <t>ТОВ "АРТІН-ЕКСПО"</t>
  </si>
  <si>
    <t>ТОВ "ТД "КРОНА ВУД"</t>
  </si>
  <si>
    <t>ТОВ "СЛ ТРЕЙД"</t>
  </si>
  <si>
    <t>ТОВ "ЕГУРРА"</t>
  </si>
  <si>
    <t>ТОВ "УКРМІТ"</t>
  </si>
  <si>
    <t>ТОВ "АНДА ЕЙР"</t>
  </si>
  <si>
    <t>ТОВ "АМТЕК ТРЕЙД"</t>
  </si>
  <si>
    <t>ТОВ "ЕНЕРГО ТРЕЙД"</t>
  </si>
  <si>
    <t>ТОВ "ПОЛІСЬКА ТЕС"</t>
  </si>
  <si>
    <t>ТОВ "ЗДОРОВ ФАРМ"</t>
  </si>
  <si>
    <t>ТОВ "ІНТЕРТРОЙ"</t>
  </si>
  <si>
    <t>ТОВ "МТ-ЕКСПОРТ"</t>
  </si>
  <si>
    <t>ТОВ "ВОЛДРІМ"</t>
  </si>
  <si>
    <t>ТОВ "МК ЕЛІВАШ"</t>
  </si>
  <si>
    <t>ТОВ "ФРЕЙМВУД"</t>
  </si>
  <si>
    <t>ТОВ "ВСЕСВІТІМП"</t>
  </si>
  <si>
    <t>ТОВ "КВАДРО ІНТЕРНЕШНЛ"</t>
  </si>
  <si>
    <t>ТОВ "РЕСУРС ЕКСПОСЕРВІС"</t>
  </si>
  <si>
    <t>ТОВ "ЕЛІТ2016"</t>
  </si>
  <si>
    <t>ТОВ "ТОРГОВИЙ ДІМ "УКРСПЛАВ"</t>
  </si>
  <si>
    <t>ТОВ "ВУДЕР УКРАЇНА</t>
  </si>
  <si>
    <t>ТОВ "ГРЕЙН ПАУЕР"</t>
  </si>
  <si>
    <t>ТОВ "ТОЧКА ІНТЕР"</t>
  </si>
  <si>
    <t>ТОВ "ВІННЕР ОЙЛ"</t>
  </si>
  <si>
    <t>ТОВ "ДАР-НІК-ТРАНС"</t>
  </si>
  <si>
    <t>ТОВ "РЕДІ ЛЮКС"</t>
  </si>
  <si>
    <t>ТОВ "ФОРСАЖ-ТРЕЙД"</t>
  </si>
  <si>
    <t>ТОВ "УНІ КРОК"</t>
  </si>
  <si>
    <t>ТОВ "ДІНЕРО ТРЕЙД"</t>
  </si>
  <si>
    <t>ТОВ "АТЕМ ГРУП"</t>
  </si>
  <si>
    <t>ТОВ "ЛКО ГРУП"</t>
  </si>
  <si>
    <t>ТОВ "СЕРГО ВУД"</t>
  </si>
  <si>
    <t>ТОВ "САНВЕРК"</t>
  </si>
  <si>
    <t>ТОВ "РС ТРЕЙД"</t>
  </si>
  <si>
    <t>ТОВ "СІЛКОР"</t>
  </si>
  <si>
    <t>ТОВ "МІДАС АГРОТРЕЙД"</t>
  </si>
  <si>
    <t>ПІДПРИЄМСТВО "ДЕЛІШЕС ПРОДАКТС КОМПАНІ" ВГО НАТІ</t>
  </si>
  <si>
    <t>ТОВ "ТСЛ УКРАЇНА"</t>
  </si>
  <si>
    <t>ТОВ "ЛІСЕКСПОТРЕЙД"</t>
  </si>
  <si>
    <t>ТОВ "БАСТІО ТРЕЙД"</t>
  </si>
  <si>
    <t>ТОВ "ТВМ ХОЛДІНГ"</t>
  </si>
  <si>
    <t>ТОВ "СВІТ АГРО ТРЕЙД"</t>
  </si>
  <si>
    <t>ТОВ "МЕДИПАК"</t>
  </si>
  <si>
    <t>ТОВ "ВАЙСТОУН"</t>
  </si>
  <si>
    <t>ТОВ "МПМ"</t>
  </si>
  <si>
    <t>ТОВ "ПРС УКРАЇНА"</t>
  </si>
  <si>
    <t>ТОВ "СОЛАР ІКС"</t>
  </si>
  <si>
    <t>ТОВ "ВЕСТНОРД ГРУП"</t>
  </si>
  <si>
    <t>ТОВАРИСТВО З ОБМЕЖЕНОЮ ВIДПОВIДАЛЬНIСТЮ "УКРАГРОМЕД"</t>
  </si>
  <si>
    <t>ТОВ "ІДФМ ТРЕЙДИНГ УКРАЇНА"</t>
  </si>
  <si>
    <t>ТОВ "РІВЕРСАЙД ГРУП"</t>
  </si>
  <si>
    <t>ТОВ "НАГГЕТ"</t>
  </si>
  <si>
    <t>ТОВ "МОССТ"</t>
  </si>
  <si>
    <t>ТОВ "АБРІКО УКРАЇНА"</t>
  </si>
  <si>
    <t>ТОВ "ТД РІЧМЕН"</t>
  </si>
  <si>
    <t>ТОВ "ФАЛЬКОН-АГРО"</t>
  </si>
  <si>
    <t>ТОВ "СОЛАРСИСТЕМС"</t>
  </si>
  <si>
    <t>ТОВ "РОДА-СУЧАСНА ЕНЕРГІЯ"</t>
  </si>
  <si>
    <t>ТОВ "ДЕНДІ-ЛОГІСТИК"</t>
  </si>
  <si>
    <t>ТОВ "КОМПАНІЯ "ТІМБЕР ТРЕЙД"</t>
  </si>
  <si>
    <t>ТОВ "3ЕЙЕМ ЕКСПОРТС ЛТД"</t>
  </si>
  <si>
    <t>ТОВ "ВСЕУКРАЇНСЬКІ ЕНЕРГЕТИЧНІ РІШЕННЯ"</t>
  </si>
  <si>
    <t>ТОВ "СМАРТ ОРГАНІК"</t>
  </si>
  <si>
    <t>ТОВ "ВІНІГРЕТТА"</t>
  </si>
  <si>
    <t>ТОВ "АВІАКОМПАНІЯ СКАЙАП"</t>
  </si>
  <si>
    <t>ТОВ "РАДІУС ЕНД СТАНДАРДС"</t>
  </si>
  <si>
    <t>ТОВ "АВФ ІНТ."</t>
  </si>
  <si>
    <t>ТОВ "КОМПАНІЯ ЛІСПОСТАЧ"</t>
  </si>
  <si>
    <t>ТОВ "КПП ПЛЮС"</t>
  </si>
  <si>
    <t>ТОВ "МСС ТА КОМПАНІ"</t>
  </si>
  <si>
    <t>ТОВ "ТАЙФУН ТРАНСПОРТ"</t>
  </si>
  <si>
    <t>ТОВ "ПОЛЮС ТРЕЙДИНГ"</t>
  </si>
  <si>
    <t>ТОВ "ХІМВЕКТОР"</t>
  </si>
  <si>
    <t>ТОВ "ТОРЛІС ЛТД"</t>
  </si>
  <si>
    <t>ТОВ "ПРОДЕКСПОСЕРВІС"</t>
  </si>
  <si>
    <t>ТОВ "ЕСКІМОС"</t>
  </si>
  <si>
    <t>ТОВ "ВІВА ДЕКОР ТРЕЙДІНГ"</t>
  </si>
  <si>
    <t>ТОВ "КИЇВСЬКІ АВТОМАТИЧНІ ВОРОТА"</t>
  </si>
  <si>
    <t>ТОВ "СЕРГО ТЕРМО"</t>
  </si>
  <si>
    <t>ТОВ "ВЕРДІС"</t>
  </si>
  <si>
    <t>ТОВ "ТД ДІТРЕЙД"</t>
  </si>
  <si>
    <t>ТОВ "ПРОДМАРКЕТ ТРЕЙД"</t>
  </si>
  <si>
    <t>ТОВ "ДЕРВУС ДИЗАЙН"</t>
  </si>
  <si>
    <t>ТОВ "АУРУМ РЕЙЛ"</t>
  </si>
  <si>
    <t>ТОВ "АЙВОРІС КОМПАНІ"</t>
  </si>
  <si>
    <t>ПІДПРИЄМСТВО "САЛЮТЕМ"</t>
  </si>
  <si>
    <t>ПІДПРИЄМСТВО "КОНКОРДІЯ"</t>
  </si>
  <si>
    <t>ТОВ "ФІДПРО"</t>
  </si>
  <si>
    <t>ТОВ "ВЕСТ ХАЙДС"</t>
  </si>
  <si>
    <t>ТОВ "АСЕНСІС ТРЕЙД"</t>
  </si>
  <si>
    <t>ТОВ "СТОКУС"</t>
  </si>
  <si>
    <t>ТОВ "ЕЙ ВІ КОМ"</t>
  </si>
  <si>
    <t>ТОВ "БАУСІСТЕМС"</t>
  </si>
  <si>
    <t>ТОВ "ТРЕК КОМ"</t>
  </si>
  <si>
    <t>ТОВ "УКРБОБ"</t>
  </si>
  <si>
    <t>ТОВ "ВИРОБНИЧА КОМПАНІЯ "ПОЛІТЕКС"</t>
  </si>
  <si>
    <t>ПОСОЛЬСТВО АВСТРАЛIЇ В УКРАЇНI</t>
  </si>
  <si>
    <t>ПОСОЛЬСТВО ШВЕЦIЇ В УКРАЇНI</t>
  </si>
  <si>
    <t>АЕНСТВО США З МIЖНАРОДНОГО РОЗВИТКУ</t>
  </si>
  <si>
    <t>ПОСОЛЬСТВО АРАБСЬКОЇ РЕСПУБЛIКИ ЄГИПЕТ</t>
  </si>
  <si>
    <t>ПОСОЛЬСТВО УГОРСЬКОЇ РЕСПУБЛIКИ В УКРАЇНI</t>
  </si>
  <si>
    <t>ПОСОЛЬСТВО ДЕРЖАВИ КАТАР В УКРАЇНI</t>
  </si>
  <si>
    <t>ПОСОЛЬСТВО РЕСПУБЛIКИ ЛIВАН В УКРАЇНI</t>
  </si>
  <si>
    <t>ПОСОЛЬСТВО ЧОРНОГОРIЇ В УКРАЇНI</t>
  </si>
  <si>
    <t>ОФIС УПРАВЛIННЯ ООН</t>
  </si>
  <si>
    <t>ПОСОЛЬСТВО ОБ'ЄДНАНИХ АРАБСЬКИХ ЕМIРАТIВ</t>
  </si>
  <si>
    <t>ПОСОЛЬСТВО РОСIЙСЬКОЇ ФЕДЕРАЦIЇ В УКРАЇНI</t>
  </si>
  <si>
    <t>ПОСОЛЬСТВО ФЕДЕРАТИВНОЇ РЕСПУБЛIКИ НIГЕРIЇ В УКРАЇ</t>
  </si>
  <si>
    <t>ОФIС ЗВ"ЯЗКУ НАТО В УКРАЇНI</t>
  </si>
  <si>
    <t>ПОСОЛЬСТВО РЕСПУБЛIКИ ПОЛЬЩI</t>
  </si>
  <si>
    <t>ПОСОЛЬСТВО РЕСПУБЛIКИ АВСТРIЯ В УКРАЇНI</t>
  </si>
  <si>
    <t>ПОСОЛЬСТВО ЕСТОНСЬКОЇ РЕСПУБЛIКИ В УКРАЇНI</t>
  </si>
  <si>
    <t>ПОСОЛЬСТВО КОРОЛIВСТВА ДАНIЇ</t>
  </si>
  <si>
    <t>ПОСОЛЬСТВО РЕСПУБЛIКИ КОРЕЯ</t>
  </si>
  <si>
    <t>КООРДИНАТОР ПРОЕКТIВ ОБСЄ В УКРАЇНI</t>
  </si>
  <si>
    <t>ПОСОЛЬСТВО РЕСПУБЛIКИ ВIРМЕНIЯ В УКРАЇНI</t>
  </si>
  <si>
    <t>МБРР (СВIТОВИЙ БАНК) ПРЕДСТАВН. В УКРАЇНI</t>
  </si>
  <si>
    <t>ПОСОЛЬСТВО ПОРТУГАЛIЇ В УКРАЇНI</t>
  </si>
  <si>
    <t>ПОСОЛЬСТВО КОРОЛIВСТВА БЕЛЬГIЇ В УКРАЇНI</t>
  </si>
  <si>
    <t>ПОСОЛЬСТВО РЕСПУБЛIКИ МАКЕДОНIЯ В УКРАЇНI</t>
  </si>
  <si>
    <t>ПОСОЛЬСТВО РЕСПУБЛIКИ БIЛОРУСЬ В УКРАЇНI</t>
  </si>
  <si>
    <t>ДИТЯЧИЙ ФОНД ОБ"ЄДНАНИХ НАЦIЙ (ЮНIСЕФ)</t>
  </si>
  <si>
    <t>ПОСОЛЬСТВО IНДIЇ В УКРАЇНI</t>
  </si>
  <si>
    <t>ПОСОЛЬСТВО РЕСПУБЛIКИ СЕРБIЇ В УКРАЇНI</t>
  </si>
  <si>
    <t>ПОСОЛЬСТВО КОРОЛIВСТВА НIДЕРЛАНДIВ В УКРАЇНI</t>
  </si>
  <si>
    <t>ПОСОЛЬСТВО ЧЕСЬКОЇ РЕСПУБЛIКИ В УКРАЇНI</t>
  </si>
  <si>
    <t>ПОСОЛЬСТВО СЛОВАЦЬКОЇ РЕСПУБЛIКИ</t>
  </si>
  <si>
    <t>ПОСОЛЬСТВО ФРАНЦIЇ</t>
  </si>
  <si>
    <t>ПОСОЛЬСТВО КАНАДИ В УКРАЇНI</t>
  </si>
  <si>
    <t>ПОСОЛЬСТВО IТАЛIЙСЬКОЇ РЕСПУБЛIКИ</t>
  </si>
  <si>
    <t>ПОСОЛЬСТВО РУМУНIЇ</t>
  </si>
  <si>
    <t>ПОСОЛЬСТВО РЕСПУБЛIКИ IНДОНЕЗIЇ В УКРАЇНI</t>
  </si>
  <si>
    <t>ПОСОЛЬСТВО ФIНЛЯНДIЇ В УКРАЇНI</t>
  </si>
  <si>
    <t>ПОСОЛЬСТВО РЕСПУБЛIКИ КАЗАХСТАН В УКРАЇНI</t>
  </si>
  <si>
    <t>ПОСОЛЬСТВО РЕСПУБЛIКИ ХОРВАТIЇ В УКРАЇНI</t>
  </si>
  <si>
    <t>ПОСОЛЬСТВО ВЕЛИКОБРИТАНIЇ В УКРАЇНI</t>
  </si>
  <si>
    <t>ПОСОЛЬСТВО ТУРКМЕКIСТАНУ В УКРАЇНI</t>
  </si>
  <si>
    <t>ПОСОЛЬСТВО КОРОЛIВСТВА IСПАНIЯ В УКРАЇНI</t>
  </si>
  <si>
    <t>ПОСОЛЬСТВО ГРУЗIЇ В УКРАЇНI</t>
  </si>
  <si>
    <t>КОРПУС МИРУ США</t>
  </si>
  <si>
    <t>ПОСОЛЬСТВО КИРГИЗЬКОЇ РЕСПУБЛIКИ В УКРАЇНI</t>
  </si>
  <si>
    <t>КОРОЛIВСЬКЕ ПОСОЛЬСТВО НОРВЕГIЇ</t>
  </si>
  <si>
    <t>МIЖНАРОДНА ОРГАНIЗАЦIЯ З МIГРАЦIЇ</t>
  </si>
  <si>
    <t>ПОСОЛЬСТВО РЕСПУБЛIКИ СЛОВЕНIЯ В УКРАЇНI</t>
  </si>
  <si>
    <t>СПЕЦIАЛЬНА МОНIТОРИНГОВА МIСIЯ ОБСЄ В УКРАЇНI</t>
  </si>
  <si>
    <t>Вінницька всього</t>
  </si>
  <si>
    <t>Волинська всього</t>
  </si>
  <si>
    <t>Дніпропетровська всього</t>
  </si>
  <si>
    <t>Донецька всього</t>
  </si>
  <si>
    <t>Житомирська всього</t>
  </si>
  <si>
    <t>Закарпатська всього</t>
  </si>
  <si>
    <t>Запорiзька всього</t>
  </si>
  <si>
    <t>Iвано-Франкiвська всього</t>
  </si>
  <si>
    <t>Київська всього</t>
  </si>
  <si>
    <t>Кіровоградська всього</t>
  </si>
  <si>
    <t>Луганська всього</t>
  </si>
  <si>
    <t>Львiвська всього</t>
  </si>
  <si>
    <t>Миколаївська всього</t>
  </si>
  <si>
    <t>Одеська всього</t>
  </si>
  <si>
    <t>Полтавська всього</t>
  </si>
  <si>
    <t>Рiвненська всього</t>
  </si>
  <si>
    <t>Сумська всього</t>
  </si>
  <si>
    <t>Тернопільська всього</t>
  </si>
  <si>
    <t>Харківська всього</t>
  </si>
  <si>
    <t>Херсонська всього</t>
  </si>
  <si>
    <t>Хмельницька всього</t>
  </si>
  <si>
    <t>Черкаська всього</t>
  </si>
  <si>
    <t>Чернiвецька всього</t>
  </si>
  <si>
    <t>Чернігівська всього</t>
  </si>
  <si>
    <t>м.Київ всього</t>
  </si>
  <si>
    <t>РАЗОМ</t>
  </si>
  <si>
    <t>Генеральне консульство Росiї в м.Одеса</t>
  </si>
  <si>
    <t>Генеральне консульство Румунiї в м.Одеса</t>
  </si>
  <si>
    <t>Генеральне консульство Республіки Болгарiя в Одесi</t>
  </si>
  <si>
    <t>Генеральне консульство Республіки Туреччина в м.Одеса</t>
  </si>
  <si>
    <t>Генеральне консульство  Грузiї в Українi м.Одеса</t>
  </si>
  <si>
    <t>Генеральне консульство КНР в м.Одесi</t>
  </si>
  <si>
    <t>Генеральне консульство Республіки Польща в Одесi</t>
  </si>
  <si>
    <t>Генеральне консульство Республіки Вiрменiя в Укр.м.Одеса</t>
  </si>
  <si>
    <t>Консульство Республіки Молдова в Одесi</t>
  </si>
  <si>
    <t>ПОСОЛЬСТВО РЕСПУБЛІКИ ТАДЖИКИСТАН В УКРАЇНI</t>
  </si>
  <si>
    <t>ПОСОЛЬСТВО СУВЕРЕННОГО ВIЙСЬКОВОГО ОРДЕНУ ГОСПIТАЛЬЄРIВ</t>
  </si>
  <si>
    <t>СЕКРЕТАРІАТ ОРГАНІЗАЦІЇ ЗА ДЕМОКРАТIЮ ТА ЕКОНОМІЧНИЙ РОЗВИТОК-ГУА</t>
  </si>
  <si>
    <t>АПОСТОЛЬСЬКА НУНЦIАТУРА А УКРАЇНI (ПОСОЛЬСТВО ВАТИКАНУ)</t>
  </si>
  <si>
    <t>ПОСОЛЬСТВО АЗЕРБАЙДЖАНСЬКОЇ РЕСПУБЛІКИ В УКРАЇНІ</t>
  </si>
  <si>
    <t>ТОРГОВЕЛЬНЕ ПРЕДСТАВНИЦТВО РОСIЙСЬКОЇ ФЕДЕРАЦІЇ В УКРАЇНI</t>
  </si>
  <si>
    <t>ПОСОЛЬСТВО  АЛЖИРСЬКОЇ НДР В УКРАЇНI</t>
  </si>
  <si>
    <t>БЮРО АТТАШЕ З ПИТАНЬ  ОБОРОНИ ПРИ ПОСОЛЬСТВІ СЛОВА-Ї РЕСПУБЛІКИ</t>
  </si>
  <si>
    <t>МIСIЯ МIЖНАРОДНОГО КОМIТЕТУ ЧЕРВОНОГО ХРЕСТА В УКРАЇНI</t>
  </si>
  <si>
    <t>БЮРО ВСЕСВIТНЬОЇ ОРГАНIЗАЦIЇ ОХОРОНИ ЗДОРОВЯ В УКРАЇНI</t>
  </si>
  <si>
    <t>ПОСОЛЬСТВО МАЛАЙЗIЇ В УКРАЇНI</t>
  </si>
  <si>
    <t>ПОСОЛЬСТВО МЕКСИКАНСЬКИХ СПОЛУЧЕНИХ ШТАТIВ</t>
  </si>
  <si>
    <t>ПОСОЛЬСТВО  ЛИТОВСЬКОЇ РЕСПУБЛІКИ  В УКРАЇНI</t>
  </si>
  <si>
    <t>ПОСОЛЬСТВО  ЛАТВIЙСЬКОЇ РЕСПУБЛІКИ В УКРАЇНI</t>
  </si>
  <si>
    <t>ПРЕДСТАВНИЦТВО  ООН В УКРАЇНI</t>
  </si>
  <si>
    <t>ПЕРДСТАВНИЦТВО  МIЖНАРОДНОЇ ФIНАНСОВОЇ КОРПОРАЦIЇ</t>
  </si>
  <si>
    <t>ПОСОЛЬСТВО IСЛАМСЬКОЇ РЕСПУБЛІКИ  ПАКИСТАН В УКРАЇНI</t>
  </si>
  <si>
    <t>ПОСОЛЬСТВО ФЕДЕРАТИВНОЇ РЕСПУБЛIКИ БРАЗИЛIЇ В УКРАЇНІ</t>
  </si>
  <si>
    <t>ПРЕДСТАВНИЦТВО УПРАВ.ВЕРХОВНОГО КОМIСАРА ООН У СПРАВАХ БIЖЕНЦІВ</t>
  </si>
  <si>
    <t>ПОСОЛЬСТВО ДЕРЖАВИ IЗРАЇЛЬ В УКРАЇНI</t>
  </si>
  <si>
    <t>ПОСОЛЬСТВО РЕСПУБЛIКИ БОЛГАРIЇ В УКРАЇНI</t>
  </si>
  <si>
    <t>ПОСОЛЬСТВО ЯПОНIЇ В УКРАЇНI</t>
  </si>
  <si>
    <t>ПОСОЛЬСТВО АРГЕНТИНСЬКОЇ РЕСПУБЛІКИ В УКРАЇНI</t>
  </si>
  <si>
    <t>ПОСОЛЬСТВО РЕСПУБЛІКИ МОЛДОВА В УКРАЇНI</t>
  </si>
  <si>
    <t>ПОСОЛЬСТВО КИТАЙСЬКОЇ НАРОДНОЇ РЕСПУБЛIКИ В УКРАЇНI</t>
  </si>
  <si>
    <t>ПОСОЛЬСТВО РЕСПУБЛIКИ ТУРЕЧЧИНА В УКРАЇНI</t>
  </si>
  <si>
    <t>МО "УКРАЇНСЬКИЙ НАУКОВО-ТЕХНОЛОГІЧНИЙ ЦЕНТР"</t>
  </si>
  <si>
    <t>ПОСОЛЬСТВО ШВЕЙЦАРIЇ В УКРАЇНI</t>
  </si>
  <si>
    <t>ПРЕДСТАВНИЦТВО ЄС В УКРАЇНI</t>
  </si>
  <si>
    <t>ПОСОЛЬСТВО ГРЕЦIЇ В УКРАЇНI</t>
  </si>
  <si>
    <t>ПОСОЛЬСТВО ПIВДЕННО-АФРИКАНСЬКОЇ РЕСПУБЛIКИ</t>
  </si>
  <si>
    <t>ПРЕДСТАВНИЦТВО "ЄВРОПЕЙСЬКИЙ БАНК РЕКОНСТРУКЦІЇ ТА РОЗВИТКУ</t>
  </si>
  <si>
    <t>П-ЦТВО МIЖНАРОДНОЇ ФЕДЕРАЦІЇ ТОВ-СТВ ЧЕРВОНОГО ХРЕСТА I ЧЕРВОНОГО ПIВМIСЯЦЯ</t>
  </si>
  <si>
    <t>КОНСУЛЬСЬКА МIСIЯ ЄВРОПЕЙСЬКОГО СОЮЗУ В УКРАЇНI</t>
  </si>
  <si>
    <t>ІНФОРМАЦІЯ</t>
  </si>
  <si>
    <t>(відшкодування здійснено на підставі:  отриманої від МФУ інформації з Реєстру заяв про повернення сум бюджетного відшкодування ПДВ, судових рішень, висновків органів ДФСУ про відшкодування ПДВ дипломатичним представництвам, консульським установам та представництвам міжнародних організацій)</t>
  </si>
  <si>
    <r>
      <t xml:space="preserve">щодо платників податків, яким здійснено відшкодування ПДВ </t>
    </r>
    <r>
      <rPr>
        <b/>
        <sz val="12"/>
        <color theme="1"/>
        <rFont val="Times New Roman"/>
        <family val="1"/>
        <charset val="204"/>
      </rPr>
      <t xml:space="preserve">у вересні  2018 року </t>
    </r>
  </si>
</sst>
</file>

<file path=xl/styles.xml><?xml version="1.0" encoding="utf-8"?>
<styleSheet xmlns="http://schemas.openxmlformats.org/spreadsheetml/2006/main">
  <fonts count="11">
    <font>
      <sz val="8"/>
      <color rgb="FFFFFFFF"/>
      <name val="Tahoma"/>
      <family val="2"/>
      <charset val="204"/>
    </font>
    <font>
      <sz val="8"/>
      <color rgb="FFFFFFFF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2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9" fillId="0" borderId="6" xfId="1" applyNumberFormat="1" applyFont="1" applyBorder="1" applyAlignment="1">
      <alignment vertical="center"/>
    </xf>
    <xf numFmtId="4" fontId="8" fillId="0" borderId="6" xfId="1" applyNumberFormat="1" applyFont="1" applyBorder="1" applyAlignment="1">
      <alignment vertical="center"/>
    </xf>
    <xf numFmtId="4" fontId="10" fillId="3" borderId="6" xfId="1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4" fontId="10" fillId="3" borderId="9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55"/>
  <sheetViews>
    <sheetView tabSelected="1" zoomScaleNormal="100" workbookViewId="0">
      <selection activeCell="H18" sqref="H18"/>
    </sheetView>
  </sheetViews>
  <sheetFormatPr defaultRowHeight="11.25" outlineLevelRow="2"/>
  <cols>
    <col min="1" max="1" width="24" style="1" customWidth="1"/>
    <col min="2" max="2" width="50.5" style="2" customWidth="1"/>
    <col min="3" max="3" width="22.5" style="1" customWidth="1"/>
    <col min="4" max="4" width="8.5" style="1" customWidth="1"/>
    <col min="5" max="16384" width="9.33203125" style="1"/>
  </cols>
  <sheetData>
    <row r="1" spans="1:12" ht="22.5" customHeight="1">
      <c r="A1" s="6" t="s">
        <v>3368</v>
      </c>
      <c r="B1" s="6"/>
      <c r="C1" s="6"/>
    </row>
    <row r="2" spans="1:12" ht="21.75" customHeight="1">
      <c r="A2" s="7" t="s">
        <v>3370</v>
      </c>
      <c r="B2" s="7"/>
      <c r="C2" s="7"/>
    </row>
    <row r="3" spans="1:12" ht="79.5" customHeight="1">
      <c r="A3" s="7" t="s">
        <v>3369</v>
      </c>
      <c r="B3" s="7"/>
      <c r="C3" s="7"/>
    </row>
    <row r="4" spans="1:12" ht="16.5" customHeight="1" thickBot="1"/>
    <row r="5" spans="1:12" ht="57" customHeight="1">
      <c r="A5" s="13" t="s">
        <v>0</v>
      </c>
      <c r="B5" s="14" t="s">
        <v>1</v>
      </c>
      <c r="C5" s="15" t="s">
        <v>2</v>
      </c>
      <c r="F5" s="3"/>
      <c r="G5" s="3"/>
      <c r="H5" s="3"/>
      <c r="I5" s="3"/>
      <c r="J5" s="3"/>
      <c r="K5" s="3"/>
      <c r="L5" s="3"/>
    </row>
    <row r="6" spans="1:12" ht="15" outlineLevel="2">
      <c r="A6" s="16" t="s">
        <v>3</v>
      </c>
      <c r="B6" s="9" t="s">
        <v>4</v>
      </c>
      <c r="C6" s="17">
        <v>94.275000000000006</v>
      </c>
      <c r="F6" s="3"/>
      <c r="G6" s="3"/>
      <c r="H6" s="3"/>
      <c r="I6" s="3"/>
      <c r="J6" s="3"/>
      <c r="K6" s="3"/>
      <c r="L6" s="3"/>
    </row>
    <row r="7" spans="1:12" ht="30" outlineLevel="2">
      <c r="A7" s="16" t="s">
        <v>3</v>
      </c>
      <c r="B7" s="9" t="s">
        <v>5</v>
      </c>
      <c r="C7" s="17">
        <v>98.551000000000002</v>
      </c>
      <c r="F7" s="3"/>
      <c r="G7" s="3"/>
      <c r="H7" s="3"/>
      <c r="I7" s="3"/>
      <c r="J7" s="3"/>
      <c r="K7" s="3"/>
      <c r="L7" s="3"/>
    </row>
    <row r="8" spans="1:12" ht="30" outlineLevel="2">
      <c r="A8" s="16" t="s">
        <v>3</v>
      </c>
      <c r="B8" s="9" t="s">
        <v>6</v>
      </c>
      <c r="C8" s="17">
        <v>1422.5989999999999</v>
      </c>
      <c r="F8" s="3"/>
      <c r="G8" s="3"/>
      <c r="H8" s="3"/>
      <c r="I8" s="3"/>
      <c r="J8" s="3"/>
      <c r="K8" s="3"/>
      <c r="L8" s="3"/>
    </row>
    <row r="9" spans="1:12" ht="15" outlineLevel="2">
      <c r="A9" s="16" t="s">
        <v>3</v>
      </c>
      <c r="B9" s="9" t="s">
        <v>7</v>
      </c>
      <c r="C9" s="17">
        <v>19.384</v>
      </c>
      <c r="F9" s="3"/>
      <c r="G9" s="3"/>
      <c r="H9" s="3"/>
      <c r="I9" s="3"/>
      <c r="J9" s="3"/>
      <c r="K9" s="3"/>
      <c r="L9" s="3"/>
    </row>
    <row r="10" spans="1:12" ht="15" outlineLevel="2">
      <c r="A10" s="16" t="s">
        <v>3</v>
      </c>
      <c r="B10" s="9" t="s">
        <v>8</v>
      </c>
      <c r="C10" s="17">
        <v>12518.67</v>
      </c>
      <c r="F10" s="3"/>
      <c r="G10" s="3"/>
      <c r="H10" s="3"/>
      <c r="I10" s="3"/>
      <c r="J10" s="3"/>
      <c r="K10" s="3"/>
      <c r="L10" s="3"/>
    </row>
    <row r="11" spans="1:12" ht="15" outlineLevel="2">
      <c r="A11" s="16" t="s">
        <v>3</v>
      </c>
      <c r="B11" s="9" t="s">
        <v>9</v>
      </c>
      <c r="C11" s="17">
        <v>478.04300000000001</v>
      </c>
      <c r="F11" s="3"/>
      <c r="G11" s="3"/>
      <c r="H11" s="3"/>
      <c r="I11" s="3"/>
      <c r="J11" s="3"/>
      <c r="K11" s="3"/>
      <c r="L11" s="3"/>
    </row>
    <row r="12" spans="1:12" ht="15" outlineLevel="2">
      <c r="A12" s="16" t="s">
        <v>3</v>
      </c>
      <c r="B12" s="9" t="s">
        <v>10</v>
      </c>
      <c r="C12" s="17">
        <v>780.05</v>
      </c>
      <c r="F12" s="3"/>
      <c r="G12" s="3"/>
      <c r="H12" s="3"/>
      <c r="I12" s="3"/>
      <c r="J12" s="3"/>
      <c r="K12" s="3"/>
      <c r="L12" s="3"/>
    </row>
    <row r="13" spans="1:12" ht="15" outlineLevel="2">
      <c r="A13" s="16" t="s">
        <v>3</v>
      </c>
      <c r="B13" s="9" t="s">
        <v>11</v>
      </c>
      <c r="C13" s="17">
        <v>33.468000000000004</v>
      </c>
      <c r="K13" s="3"/>
    </row>
    <row r="14" spans="1:12" ht="15" outlineLevel="2">
      <c r="A14" s="16" t="s">
        <v>3</v>
      </c>
      <c r="B14" s="9" t="s">
        <v>12</v>
      </c>
      <c r="C14" s="17">
        <v>230.40600000000001</v>
      </c>
      <c r="K14" s="3"/>
    </row>
    <row r="15" spans="1:12" ht="15" outlineLevel="2">
      <c r="A15" s="16" t="s">
        <v>3</v>
      </c>
      <c r="B15" s="9" t="s">
        <v>13</v>
      </c>
      <c r="C15" s="17">
        <v>710</v>
      </c>
    </row>
    <row r="16" spans="1:12" ht="30" outlineLevel="2">
      <c r="A16" s="16" t="s">
        <v>3</v>
      </c>
      <c r="B16" s="9" t="s">
        <v>14</v>
      </c>
      <c r="C16" s="17">
        <v>120.322</v>
      </c>
    </row>
    <row r="17" spans="1:3" ht="45" outlineLevel="2">
      <c r="A17" s="16" t="s">
        <v>3</v>
      </c>
      <c r="B17" s="9" t="s">
        <v>15</v>
      </c>
      <c r="C17" s="17">
        <v>1398.97</v>
      </c>
    </row>
    <row r="18" spans="1:3" ht="15" outlineLevel="2">
      <c r="A18" s="16" t="s">
        <v>3</v>
      </c>
      <c r="B18" s="9" t="s">
        <v>16</v>
      </c>
      <c r="C18" s="17">
        <v>57.725999999999999</v>
      </c>
    </row>
    <row r="19" spans="1:3" ht="15" outlineLevel="2">
      <c r="A19" s="16" t="s">
        <v>3</v>
      </c>
      <c r="B19" s="9" t="s">
        <v>17</v>
      </c>
      <c r="C19" s="17">
        <v>20</v>
      </c>
    </row>
    <row r="20" spans="1:3" ht="15" outlineLevel="2">
      <c r="A20" s="16" t="s">
        <v>3</v>
      </c>
      <c r="B20" s="9" t="s">
        <v>18</v>
      </c>
      <c r="C20" s="17">
        <v>554.19000000000005</v>
      </c>
    </row>
    <row r="21" spans="1:3" ht="15" outlineLevel="2">
      <c r="A21" s="16" t="s">
        <v>3</v>
      </c>
      <c r="B21" s="9" t="s">
        <v>19</v>
      </c>
      <c r="C21" s="17">
        <v>217.40799999999999</v>
      </c>
    </row>
    <row r="22" spans="1:3" ht="15" outlineLevel="2">
      <c r="A22" s="16" t="s">
        <v>3</v>
      </c>
      <c r="B22" s="9" t="s">
        <v>20</v>
      </c>
      <c r="C22" s="17">
        <v>9.66</v>
      </c>
    </row>
    <row r="23" spans="1:3" ht="15" outlineLevel="2">
      <c r="A23" s="16" t="s">
        <v>3</v>
      </c>
      <c r="B23" s="9" t="s">
        <v>21</v>
      </c>
      <c r="C23" s="17">
        <v>92.16</v>
      </c>
    </row>
    <row r="24" spans="1:3" ht="15" outlineLevel="2">
      <c r="A24" s="16" t="s">
        <v>3</v>
      </c>
      <c r="B24" s="9" t="s">
        <v>22</v>
      </c>
      <c r="C24" s="17">
        <v>68.052000000000007</v>
      </c>
    </row>
    <row r="25" spans="1:3" ht="15" outlineLevel="2">
      <c r="A25" s="16" t="s">
        <v>3</v>
      </c>
      <c r="B25" s="9" t="s">
        <v>23</v>
      </c>
      <c r="C25" s="17">
        <v>83.79</v>
      </c>
    </row>
    <row r="26" spans="1:3" ht="15" outlineLevel="2">
      <c r="A26" s="16" t="s">
        <v>3</v>
      </c>
      <c r="B26" s="9" t="s">
        <v>24</v>
      </c>
      <c r="C26" s="17">
        <v>65.084000000000003</v>
      </c>
    </row>
    <row r="27" spans="1:3" ht="15" outlineLevel="2">
      <c r="A27" s="16" t="s">
        <v>3</v>
      </c>
      <c r="B27" s="9" t="s">
        <v>25</v>
      </c>
      <c r="C27" s="17">
        <v>4.218</v>
      </c>
    </row>
    <row r="28" spans="1:3" ht="15" outlineLevel="2">
      <c r="A28" s="16" t="s">
        <v>3</v>
      </c>
      <c r="B28" s="9" t="s">
        <v>26</v>
      </c>
      <c r="C28" s="17">
        <v>1865.038</v>
      </c>
    </row>
    <row r="29" spans="1:3" ht="15" outlineLevel="2">
      <c r="A29" s="16" t="s">
        <v>3</v>
      </c>
      <c r="B29" s="9" t="s">
        <v>27</v>
      </c>
      <c r="C29" s="17">
        <v>1366.4580000000001</v>
      </c>
    </row>
    <row r="30" spans="1:3" ht="15" outlineLevel="2">
      <c r="A30" s="16" t="s">
        <v>3</v>
      </c>
      <c r="B30" s="9" t="s">
        <v>28</v>
      </c>
      <c r="C30" s="17">
        <v>304.21100000000001</v>
      </c>
    </row>
    <row r="31" spans="1:3" ht="15" outlineLevel="2">
      <c r="A31" s="16" t="s">
        <v>3</v>
      </c>
      <c r="B31" s="9" t="s">
        <v>29</v>
      </c>
      <c r="C31" s="17">
        <v>2000</v>
      </c>
    </row>
    <row r="32" spans="1:3" ht="15" outlineLevel="2">
      <c r="A32" s="16" t="s">
        <v>3</v>
      </c>
      <c r="B32" s="9" t="s">
        <v>30</v>
      </c>
      <c r="C32" s="17">
        <v>44.026000000000003</v>
      </c>
    </row>
    <row r="33" spans="1:3" ht="15" outlineLevel="2">
      <c r="A33" s="16" t="s">
        <v>3</v>
      </c>
      <c r="B33" s="9" t="s">
        <v>31</v>
      </c>
      <c r="C33" s="17">
        <v>1000</v>
      </c>
    </row>
    <row r="34" spans="1:3" ht="15" outlineLevel="2">
      <c r="A34" s="16" t="s">
        <v>3</v>
      </c>
      <c r="B34" s="9" t="s">
        <v>32</v>
      </c>
      <c r="C34" s="17">
        <v>53.936999999999998</v>
      </c>
    </row>
    <row r="35" spans="1:3" ht="15" outlineLevel="2">
      <c r="A35" s="16" t="s">
        <v>3</v>
      </c>
      <c r="B35" s="9" t="s">
        <v>33</v>
      </c>
      <c r="C35" s="17">
        <v>184.45400000000001</v>
      </c>
    </row>
    <row r="36" spans="1:3" ht="15" outlineLevel="2">
      <c r="A36" s="16" t="s">
        <v>3</v>
      </c>
      <c r="B36" s="9" t="s">
        <v>34</v>
      </c>
      <c r="C36" s="17">
        <v>31.795999999999999</v>
      </c>
    </row>
    <row r="37" spans="1:3" ht="15" outlineLevel="2">
      <c r="A37" s="16" t="s">
        <v>3</v>
      </c>
      <c r="B37" s="9" t="s">
        <v>35</v>
      </c>
      <c r="C37" s="17">
        <v>17.334</v>
      </c>
    </row>
    <row r="38" spans="1:3" ht="15" outlineLevel="2">
      <c r="A38" s="16" t="s">
        <v>3</v>
      </c>
      <c r="B38" s="9" t="s">
        <v>36</v>
      </c>
      <c r="C38" s="17">
        <v>870.00699999999995</v>
      </c>
    </row>
    <row r="39" spans="1:3" ht="15" outlineLevel="2">
      <c r="A39" s="16" t="s">
        <v>3</v>
      </c>
      <c r="B39" s="9" t="s">
        <v>37</v>
      </c>
      <c r="C39" s="17">
        <v>363.60599999999999</v>
      </c>
    </row>
    <row r="40" spans="1:3" ht="15" outlineLevel="2">
      <c r="A40" s="16" t="s">
        <v>3</v>
      </c>
      <c r="B40" s="9" t="s">
        <v>38</v>
      </c>
      <c r="C40" s="17">
        <v>404.755</v>
      </c>
    </row>
    <row r="41" spans="1:3" ht="15" outlineLevel="2">
      <c r="A41" s="16" t="s">
        <v>3</v>
      </c>
      <c r="B41" s="9" t="s">
        <v>39</v>
      </c>
      <c r="C41" s="17">
        <v>42.313000000000002</v>
      </c>
    </row>
    <row r="42" spans="1:3" ht="15" outlineLevel="2">
      <c r="A42" s="16" t="s">
        <v>3</v>
      </c>
      <c r="B42" s="9" t="s">
        <v>40</v>
      </c>
      <c r="C42" s="17">
        <v>98.146000000000001</v>
      </c>
    </row>
    <row r="43" spans="1:3" ht="15" outlineLevel="2">
      <c r="A43" s="16" t="s">
        <v>3</v>
      </c>
      <c r="B43" s="9" t="s">
        <v>41</v>
      </c>
      <c r="C43" s="17">
        <v>184.73099999999999</v>
      </c>
    </row>
    <row r="44" spans="1:3" ht="15" outlineLevel="2">
      <c r="A44" s="16" t="s">
        <v>3</v>
      </c>
      <c r="B44" s="9" t="s">
        <v>42</v>
      </c>
      <c r="C44" s="17">
        <v>4120.6699699999999</v>
      </c>
    </row>
    <row r="45" spans="1:3" ht="15" outlineLevel="2">
      <c r="A45" s="16" t="s">
        <v>3</v>
      </c>
      <c r="B45" s="9" t="s">
        <v>43</v>
      </c>
      <c r="C45" s="17">
        <v>160</v>
      </c>
    </row>
    <row r="46" spans="1:3" ht="15" outlineLevel="2">
      <c r="A46" s="16" t="s">
        <v>3</v>
      </c>
      <c r="B46" s="9" t="s">
        <v>44</v>
      </c>
      <c r="C46" s="17">
        <v>176.88499999999999</v>
      </c>
    </row>
    <row r="47" spans="1:3" ht="15" outlineLevel="2">
      <c r="A47" s="16" t="s">
        <v>3</v>
      </c>
      <c r="B47" s="9" t="s">
        <v>45</v>
      </c>
      <c r="C47" s="17">
        <v>217.5</v>
      </c>
    </row>
    <row r="48" spans="1:3" ht="15" outlineLevel="2">
      <c r="A48" s="16" t="s">
        <v>3</v>
      </c>
      <c r="B48" s="9" t="s">
        <v>46</v>
      </c>
      <c r="C48" s="17">
        <v>81.588999999999999</v>
      </c>
    </row>
    <row r="49" spans="1:3" ht="15" outlineLevel="2">
      <c r="A49" s="16" t="s">
        <v>3</v>
      </c>
      <c r="B49" s="9" t="s">
        <v>47</v>
      </c>
      <c r="C49" s="17">
        <v>407.86799999999999</v>
      </c>
    </row>
    <row r="50" spans="1:3" ht="15" outlineLevel="2">
      <c r="A50" s="16" t="s">
        <v>3</v>
      </c>
      <c r="B50" s="9" t="s">
        <v>48</v>
      </c>
      <c r="C50" s="17">
        <v>96.183999999999997</v>
      </c>
    </row>
    <row r="51" spans="1:3" ht="30" outlineLevel="2">
      <c r="A51" s="16" t="s">
        <v>3</v>
      </c>
      <c r="B51" s="9" t="s">
        <v>49</v>
      </c>
      <c r="C51" s="17">
        <v>949.02</v>
      </c>
    </row>
    <row r="52" spans="1:3" ht="15" outlineLevel="2">
      <c r="A52" s="16" t="s">
        <v>3</v>
      </c>
      <c r="B52" s="9" t="s">
        <v>50</v>
      </c>
      <c r="C52" s="17">
        <v>146.94</v>
      </c>
    </row>
    <row r="53" spans="1:3" ht="15" outlineLevel="2">
      <c r="A53" s="16" t="s">
        <v>3</v>
      </c>
      <c r="B53" s="9" t="s">
        <v>51</v>
      </c>
      <c r="C53" s="17">
        <v>592.29499999999996</v>
      </c>
    </row>
    <row r="54" spans="1:3" ht="15" outlineLevel="2">
      <c r="A54" s="16" t="s">
        <v>3</v>
      </c>
      <c r="B54" s="9" t="s">
        <v>52</v>
      </c>
      <c r="C54" s="17">
        <v>1.9550000000000001</v>
      </c>
    </row>
    <row r="55" spans="1:3" ht="15" outlineLevel="2">
      <c r="A55" s="16" t="s">
        <v>3</v>
      </c>
      <c r="B55" s="9" t="s">
        <v>53</v>
      </c>
      <c r="C55" s="17">
        <v>983.68499999999995</v>
      </c>
    </row>
    <row r="56" spans="1:3" ht="15" outlineLevel="2">
      <c r="A56" s="16" t="s">
        <v>3</v>
      </c>
      <c r="B56" s="9" t="s">
        <v>54</v>
      </c>
      <c r="C56" s="17">
        <v>997.05799999999999</v>
      </c>
    </row>
    <row r="57" spans="1:3" ht="15" outlineLevel="2">
      <c r="A57" s="16" t="s">
        <v>3</v>
      </c>
      <c r="B57" s="9" t="s">
        <v>55</v>
      </c>
      <c r="C57" s="17">
        <v>256.31700000000001</v>
      </c>
    </row>
    <row r="58" spans="1:3" ht="15" outlineLevel="2">
      <c r="A58" s="16" t="s">
        <v>3</v>
      </c>
      <c r="B58" s="9" t="s">
        <v>56</v>
      </c>
      <c r="C58" s="17">
        <v>1408.2149999999999</v>
      </c>
    </row>
    <row r="59" spans="1:3" ht="15" outlineLevel="2">
      <c r="A59" s="16" t="s">
        <v>3</v>
      </c>
      <c r="B59" s="9" t="s">
        <v>57</v>
      </c>
      <c r="C59" s="17">
        <v>98.076999999999998</v>
      </c>
    </row>
    <row r="60" spans="1:3" ht="15" outlineLevel="2">
      <c r="A60" s="16" t="s">
        <v>3</v>
      </c>
      <c r="B60" s="9" t="s">
        <v>58</v>
      </c>
      <c r="C60" s="17">
        <v>7.8120000000000003</v>
      </c>
    </row>
    <row r="61" spans="1:3" ht="15" outlineLevel="2">
      <c r="A61" s="16" t="s">
        <v>3</v>
      </c>
      <c r="B61" s="9" t="s">
        <v>59</v>
      </c>
      <c r="C61" s="17">
        <v>5034.5219999999999</v>
      </c>
    </row>
    <row r="62" spans="1:3" ht="15" outlineLevel="2">
      <c r="A62" s="16" t="s">
        <v>3</v>
      </c>
      <c r="B62" s="9" t="s">
        <v>60</v>
      </c>
      <c r="C62" s="17">
        <v>100.101</v>
      </c>
    </row>
    <row r="63" spans="1:3" ht="15" outlineLevel="2">
      <c r="A63" s="16" t="s">
        <v>3</v>
      </c>
      <c r="B63" s="9" t="s">
        <v>61</v>
      </c>
      <c r="C63" s="17">
        <v>205.46700000000001</v>
      </c>
    </row>
    <row r="64" spans="1:3" ht="15" outlineLevel="2">
      <c r="A64" s="16" t="s">
        <v>3</v>
      </c>
      <c r="B64" s="9" t="s">
        <v>62</v>
      </c>
      <c r="C64" s="17">
        <v>288.18400000000003</v>
      </c>
    </row>
    <row r="65" spans="1:3" ht="15" outlineLevel="2">
      <c r="A65" s="16" t="s">
        <v>3</v>
      </c>
      <c r="B65" s="9" t="s">
        <v>63</v>
      </c>
      <c r="C65" s="17">
        <v>411.447</v>
      </c>
    </row>
    <row r="66" spans="1:3" ht="15" outlineLevel="2">
      <c r="A66" s="16" t="s">
        <v>3</v>
      </c>
      <c r="B66" s="9" t="s">
        <v>64</v>
      </c>
      <c r="C66" s="17">
        <v>67.715999999999994</v>
      </c>
    </row>
    <row r="67" spans="1:3" ht="15" outlineLevel="2">
      <c r="A67" s="16" t="s">
        <v>3</v>
      </c>
      <c r="B67" s="9" t="s">
        <v>65</v>
      </c>
      <c r="C67" s="17">
        <v>269.65800000000002</v>
      </c>
    </row>
    <row r="68" spans="1:3" ht="30" outlineLevel="2">
      <c r="A68" s="16" t="s">
        <v>3</v>
      </c>
      <c r="B68" s="9" t="s">
        <v>66</v>
      </c>
      <c r="C68" s="17">
        <v>272.18799999999999</v>
      </c>
    </row>
    <row r="69" spans="1:3" ht="15" outlineLevel="2">
      <c r="A69" s="16" t="s">
        <v>3</v>
      </c>
      <c r="B69" s="9" t="s">
        <v>67</v>
      </c>
      <c r="C69" s="17">
        <v>164.08199999999999</v>
      </c>
    </row>
    <row r="70" spans="1:3" ht="15" outlineLevel="2">
      <c r="A70" s="16" t="s">
        <v>3</v>
      </c>
      <c r="B70" s="9" t="s">
        <v>68</v>
      </c>
      <c r="C70" s="17">
        <v>92.661000000000001</v>
      </c>
    </row>
    <row r="71" spans="1:3" ht="15" outlineLevel="2">
      <c r="A71" s="16" t="s">
        <v>3</v>
      </c>
      <c r="B71" s="9" t="s">
        <v>69</v>
      </c>
      <c r="C71" s="17">
        <v>2833.76</v>
      </c>
    </row>
    <row r="72" spans="1:3" ht="15" outlineLevel="2">
      <c r="A72" s="16" t="s">
        <v>3</v>
      </c>
      <c r="B72" s="9" t="s">
        <v>70</v>
      </c>
      <c r="C72" s="17">
        <v>172.054</v>
      </c>
    </row>
    <row r="73" spans="1:3" ht="15" outlineLevel="2">
      <c r="A73" s="16" t="s">
        <v>3</v>
      </c>
      <c r="B73" s="9" t="s">
        <v>71</v>
      </c>
      <c r="C73" s="17">
        <v>700.58299999999997</v>
      </c>
    </row>
    <row r="74" spans="1:3" ht="15" outlineLevel="2">
      <c r="A74" s="16" t="s">
        <v>3</v>
      </c>
      <c r="B74" s="9" t="s">
        <v>72</v>
      </c>
      <c r="C74" s="17">
        <v>512.26499999999999</v>
      </c>
    </row>
    <row r="75" spans="1:3" ht="15" outlineLevel="2">
      <c r="A75" s="16" t="s">
        <v>3</v>
      </c>
      <c r="B75" s="9" t="s">
        <v>73</v>
      </c>
      <c r="C75" s="17">
        <v>280</v>
      </c>
    </row>
    <row r="76" spans="1:3" ht="15" outlineLevel="2">
      <c r="A76" s="16" t="s">
        <v>3</v>
      </c>
      <c r="B76" s="9" t="s">
        <v>74</v>
      </c>
      <c r="C76" s="17">
        <v>159.059</v>
      </c>
    </row>
    <row r="77" spans="1:3" ht="15" outlineLevel="2">
      <c r="A77" s="16" t="s">
        <v>3</v>
      </c>
      <c r="B77" s="9" t="s">
        <v>75</v>
      </c>
      <c r="C77" s="17">
        <v>135.803</v>
      </c>
    </row>
    <row r="78" spans="1:3" ht="14.25" outlineLevel="1">
      <c r="A78" s="18" t="s">
        <v>3299</v>
      </c>
      <c r="B78" s="8"/>
      <c r="C78" s="19">
        <f>SUBTOTAL(9,C6:C77)</f>
        <v>50309.457969999989</v>
      </c>
    </row>
    <row r="79" spans="1:3" ht="15" outlineLevel="2">
      <c r="A79" s="16" t="s">
        <v>76</v>
      </c>
      <c r="B79" s="9" t="s">
        <v>77</v>
      </c>
      <c r="C79" s="17">
        <v>14.891999999999999</v>
      </c>
    </row>
    <row r="80" spans="1:3" ht="15" outlineLevel="2">
      <c r="A80" s="16" t="s">
        <v>76</v>
      </c>
      <c r="B80" s="9" t="s">
        <v>78</v>
      </c>
      <c r="C80" s="17">
        <v>86.302000000000007</v>
      </c>
    </row>
    <row r="81" spans="1:3" ht="15" outlineLevel="2">
      <c r="A81" s="16" t="s">
        <v>76</v>
      </c>
      <c r="B81" s="9" t="s">
        <v>79</v>
      </c>
      <c r="C81" s="17">
        <v>3251.35</v>
      </c>
    </row>
    <row r="82" spans="1:3" ht="30" outlineLevel="2">
      <c r="A82" s="16" t="s">
        <v>76</v>
      </c>
      <c r="B82" s="9" t="s">
        <v>80</v>
      </c>
      <c r="C82" s="17">
        <v>72.22</v>
      </c>
    </row>
    <row r="83" spans="1:3" ht="15" outlineLevel="2">
      <c r="A83" s="16" t="s">
        <v>76</v>
      </c>
      <c r="B83" s="9" t="s">
        <v>81</v>
      </c>
      <c r="C83" s="17">
        <v>1306.894</v>
      </c>
    </row>
    <row r="84" spans="1:3" ht="45" outlineLevel="2">
      <c r="A84" s="16" t="s">
        <v>76</v>
      </c>
      <c r="B84" s="9" t="s">
        <v>82</v>
      </c>
      <c r="C84" s="17">
        <v>1910.133</v>
      </c>
    </row>
    <row r="85" spans="1:3" ht="15" outlineLevel="2">
      <c r="A85" s="16" t="s">
        <v>76</v>
      </c>
      <c r="B85" s="9" t="s">
        <v>83</v>
      </c>
      <c r="C85" s="17">
        <v>673.33699999999999</v>
      </c>
    </row>
    <row r="86" spans="1:3" ht="30" outlineLevel="2">
      <c r="A86" s="16" t="s">
        <v>76</v>
      </c>
      <c r="B86" s="9" t="s">
        <v>84</v>
      </c>
      <c r="C86" s="17">
        <v>5.1950000000000003</v>
      </c>
    </row>
    <row r="87" spans="1:3" ht="15" outlineLevel="2">
      <c r="A87" s="16" t="s">
        <v>76</v>
      </c>
      <c r="B87" s="9" t="s">
        <v>85</v>
      </c>
      <c r="C87" s="17">
        <v>13.226000000000001</v>
      </c>
    </row>
    <row r="88" spans="1:3" ht="15" outlineLevel="2">
      <c r="A88" s="16" t="s">
        <v>76</v>
      </c>
      <c r="B88" s="9" t="s">
        <v>86</v>
      </c>
      <c r="C88" s="17">
        <v>41.697000000000003</v>
      </c>
    </row>
    <row r="89" spans="1:3" ht="30" outlineLevel="2">
      <c r="A89" s="16" t="s">
        <v>76</v>
      </c>
      <c r="B89" s="9" t="s">
        <v>87</v>
      </c>
      <c r="C89" s="17">
        <v>29.292000000000002</v>
      </c>
    </row>
    <row r="90" spans="1:3" ht="15" outlineLevel="2">
      <c r="A90" s="16" t="s">
        <v>76</v>
      </c>
      <c r="B90" s="9" t="s">
        <v>88</v>
      </c>
      <c r="C90" s="17">
        <v>43.774999999999999</v>
      </c>
    </row>
    <row r="91" spans="1:3" ht="15" outlineLevel="2">
      <c r="A91" s="16" t="s">
        <v>76</v>
      </c>
      <c r="B91" s="9" t="s">
        <v>89</v>
      </c>
      <c r="C91" s="17">
        <v>41.463999999999999</v>
      </c>
    </row>
    <row r="92" spans="1:3" ht="15" outlineLevel="2">
      <c r="A92" s="16" t="s">
        <v>76</v>
      </c>
      <c r="B92" s="9" t="s">
        <v>90</v>
      </c>
      <c r="C92" s="17">
        <v>19.600000000000001</v>
      </c>
    </row>
    <row r="93" spans="1:3" ht="15" outlineLevel="2">
      <c r="A93" s="16" t="s">
        <v>76</v>
      </c>
      <c r="B93" s="9" t="s">
        <v>91</v>
      </c>
      <c r="C93" s="17">
        <v>50.598999999999997</v>
      </c>
    </row>
    <row r="94" spans="1:3" ht="15" outlineLevel="2">
      <c r="A94" s="16" t="s">
        <v>76</v>
      </c>
      <c r="B94" s="9" t="s">
        <v>92</v>
      </c>
      <c r="C94" s="17">
        <v>13.821</v>
      </c>
    </row>
    <row r="95" spans="1:3" ht="15" outlineLevel="2">
      <c r="A95" s="16" t="s">
        <v>76</v>
      </c>
      <c r="B95" s="9" t="s">
        <v>93</v>
      </c>
      <c r="C95" s="17">
        <v>1566.54648</v>
      </c>
    </row>
    <row r="96" spans="1:3" ht="15" outlineLevel="2">
      <c r="A96" s="16" t="s">
        <v>76</v>
      </c>
      <c r="B96" s="9" t="s">
        <v>94</v>
      </c>
      <c r="C96" s="17">
        <v>39.692999999999998</v>
      </c>
    </row>
    <row r="97" spans="1:3" ht="15" outlineLevel="2">
      <c r="A97" s="16" t="s">
        <v>76</v>
      </c>
      <c r="B97" s="9" t="s">
        <v>95</v>
      </c>
      <c r="C97" s="17">
        <v>30.041</v>
      </c>
    </row>
    <row r="98" spans="1:3" ht="15" outlineLevel="2">
      <c r="A98" s="16" t="s">
        <v>76</v>
      </c>
      <c r="B98" s="9" t="s">
        <v>96</v>
      </c>
      <c r="C98" s="17">
        <v>26.457999999999998</v>
      </c>
    </row>
    <row r="99" spans="1:3" ht="15" outlineLevel="2">
      <c r="A99" s="16" t="s">
        <v>76</v>
      </c>
      <c r="B99" s="9" t="s">
        <v>97</v>
      </c>
      <c r="C99" s="17">
        <v>85.3</v>
      </c>
    </row>
    <row r="100" spans="1:3" ht="30" outlineLevel="2">
      <c r="A100" s="16" t="s">
        <v>76</v>
      </c>
      <c r="B100" s="9" t="s">
        <v>98</v>
      </c>
      <c r="C100" s="17">
        <v>26.814</v>
      </c>
    </row>
    <row r="101" spans="1:3" ht="15" outlineLevel="2">
      <c r="A101" s="16" t="s">
        <v>76</v>
      </c>
      <c r="B101" s="9" t="s">
        <v>99</v>
      </c>
      <c r="C101" s="17">
        <v>99.5</v>
      </c>
    </row>
    <row r="102" spans="1:3" ht="30" outlineLevel="2">
      <c r="A102" s="16" t="s">
        <v>76</v>
      </c>
      <c r="B102" s="9" t="s">
        <v>100</v>
      </c>
      <c r="C102" s="17">
        <v>37.058</v>
      </c>
    </row>
    <row r="103" spans="1:3" ht="30" outlineLevel="2">
      <c r="A103" s="16" t="s">
        <v>76</v>
      </c>
      <c r="B103" s="9" t="s">
        <v>101</v>
      </c>
      <c r="C103" s="17">
        <v>29.231999999999999</v>
      </c>
    </row>
    <row r="104" spans="1:3" ht="30" outlineLevel="2">
      <c r="A104" s="16" t="s">
        <v>76</v>
      </c>
      <c r="B104" s="9" t="s">
        <v>102</v>
      </c>
      <c r="C104" s="17">
        <v>32.654000000000003</v>
      </c>
    </row>
    <row r="105" spans="1:3" ht="15" outlineLevel="2">
      <c r="A105" s="16" t="s">
        <v>76</v>
      </c>
      <c r="B105" s="9" t="s">
        <v>103</v>
      </c>
      <c r="C105" s="17">
        <v>63.823</v>
      </c>
    </row>
    <row r="106" spans="1:3" ht="15" outlineLevel="2">
      <c r="A106" s="16" t="s">
        <v>76</v>
      </c>
      <c r="B106" s="9" t="s">
        <v>104</v>
      </c>
      <c r="C106" s="17">
        <v>54.712000000000003</v>
      </c>
    </row>
    <row r="107" spans="1:3" ht="15" outlineLevel="2">
      <c r="A107" s="16" t="s">
        <v>76</v>
      </c>
      <c r="B107" s="9" t="s">
        <v>105</v>
      </c>
      <c r="C107" s="17">
        <v>2092.84</v>
      </c>
    </row>
    <row r="108" spans="1:3" ht="15" outlineLevel="2">
      <c r="A108" s="16" t="s">
        <v>76</v>
      </c>
      <c r="B108" s="9" t="s">
        <v>106</v>
      </c>
      <c r="C108" s="17">
        <v>150.35</v>
      </c>
    </row>
    <row r="109" spans="1:3" ht="15" outlineLevel="2">
      <c r="A109" s="16" t="s">
        <v>76</v>
      </c>
      <c r="B109" s="9" t="s">
        <v>107</v>
      </c>
      <c r="C109" s="17">
        <v>38.99</v>
      </c>
    </row>
    <row r="110" spans="1:3" ht="15" outlineLevel="2">
      <c r="A110" s="16" t="s">
        <v>76</v>
      </c>
      <c r="B110" s="9" t="s">
        <v>108</v>
      </c>
      <c r="C110" s="17">
        <v>6584.7920000000004</v>
      </c>
    </row>
    <row r="111" spans="1:3" ht="15" outlineLevel="2">
      <c r="A111" s="16" t="s">
        <v>76</v>
      </c>
      <c r="B111" s="9" t="s">
        <v>109</v>
      </c>
      <c r="C111" s="17">
        <v>192.31899999999999</v>
      </c>
    </row>
    <row r="112" spans="1:3" ht="15" outlineLevel="2">
      <c r="A112" s="16" t="s">
        <v>76</v>
      </c>
      <c r="B112" s="9" t="s">
        <v>110</v>
      </c>
      <c r="C112" s="17">
        <v>88.334999999999994</v>
      </c>
    </row>
    <row r="113" spans="1:3" ht="15" outlineLevel="2">
      <c r="A113" s="16" t="s">
        <v>76</v>
      </c>
      <c r="B113" s="9" t="s">
        <v>111</v>
      </c>
      <c r="C113" s="17">
        <v>49.994999999999997</v>
      </c>
    </row>
    <row r="114" spans="1:3" ht="15" outlineLevel="2">
      <c r="A114" s="16" t="s">
        <v>76</v>
      </c>
      <c r="B114" s="9" t="s">
        <v>112</v>
      </c>
      <c r="C114" s="17">
        <v>94.263999999999996</v>
      </c>
    </row>
    <row r="115" spans="1:3" ht="15" outlineLevel="2">
      <c r="A115" s="16" t="s">
        <v>76</v>
      </c>
      <c r="B115" s="9" t="s">
        <v>113</v>
      </c>
      <c r="C115" s="17">
        <v>47.747</v>
      </c>
    </row>
    <row r="116" spans="1:3" ht="15" outlineLevel="2">
      <c r="A116" s="16" t="s">
        <v>76</v>
      </c>
      <c r="B116" s="9" t="s">
        <v>114</v>
      </c>
      <c r="C116" s="17">
        <v>85.867000000000004</v>
      </c>
    </row>
    <row r="117" spans="1:3" ht="15" outlineLevel="2">
      <c r="A117" s="16" t="s">
        <v>76</v>
      </c>
      <c r="B117" s="9" t="s">
        <v>115</v>
      </c>
      <c r="C117" s="17">
        <v>99.983000000000004</v>
      </c>
    </row>
    <row r="118" spans="1:3" ht="15" outlineLevel="2">
      <c r="A118" s="16" t="s">
        <v>76</v>
      </c>
      <c r="B118" s="9" t="s">
        <v>116</v>
      </c>
      <c r="C118" s="17">
        <v>11.481999999999999</v>
      </c>
    </row>
    <row r="119" spans="1:3" ht="15" outlineLevel="2">
      <c r="A119" s="16" t="s">
        <v>76</v>
      </c>
      <c r="B119" s="9" t="s">
        <v>117</v>
      </c>
      <c r="C119" s="17">
        <v>134.161</v>
      </c>
    </row>
    <row r="120" spans="1:3" ht="15" outlineLevel="2">
      <c r="A120" s="16" t="s">
        <v>76</v>
      </c>
      <c r="B120" s="9" t="s">
        <v>118</v>
      </c>
      <c r="C120" s="17">
        <v>41.219000000000001</v>
      </c>
    </row>
    <row r="121" spans="1:3" ht="15" outlineLevel="2">
      <c r="A121" s="16" t="s">
        <v>76</v>
      </c>
      <c r="B121" s="9" t="s">
        <v>119</v>
      </c>
      <c r="C121" s="17">
        <v>41.896000000000001</v>
      </c>
    </row>
    <row r="122" spans="1:3" ht="15" outlineLevel="2">
      <c r="A122" s="16" t="s">
        <v>76</v>
      </c>
      <c r="B122" s="9" t="s">
        <v>120</v>
      </c>
      <c r="C122" s="17">
        <v>61.658999999999999</v>
      </c>
    </row>
    <row r="123" spans="1:3" ht="15" outlineLevel="2">
      <c r="A123" s="16" t="s">
        <v>76</v>
      </c>
      <c r="B123" s="9" t="s">
        <v>121</v>
      </c>
      <c r="C123" s="17">
        <v>76.849999999999994</v>
      </c>
    </row>
    <row r="124" spans="1:3" ht="15" outlineLevel="2">
      <c r="A124" s="16" t="s">
        <v>76</v>
      </c>
      <c r="B124" s="9" t="s">
        <v>122</v>
      </c>
      <c r="C124" s="17">
        <v>54.982999999999997</v>
      </c>
    </row>
    <row r="125" spans="1:3" ht="15" outlineLevel="2">
      <c r="A125" s="16" t="s">
        <v>76</v>
      </c>
      <c r="B125" s="9" t="s">
        <v>123</v>
      </c>
      <c r="C125" s="17">
        <v>15.754</v>
      </c>
    </row>
    <row r="126" spans="1:3" ht="15" outlineLevel="2">
      <c r="A126" s="16" t="s">
        <v>76</v>
      </c>
      <c r="B126" s="9" t="s">
        <v>124</v>
      </c>
      <c r="C126" s="17">
        <v>14.923</v>
      </c>
    </row>
    <row r="127" spans="1:3" ht="30" outlineLevel="2">
      <c r="A127" s="16" t="s">
        <v>76</v>
      </c>
      <c r="B127" s="9" t="s">
        <v>125</v>
      </c>
      <c r="C127" s="17">
        <v>85.632000000000005</v>
      </c>
    </row>
    <row r="128" spans="1:3" ht="15" outlineLevel="2">
      <c r="A128" s="16" t="s">
        <v>76</v>
      </c>
      <c r="B128" s="9" t="s">
        <v>126</v>
      </c>
      <c r="C128" s="17">
        <v>17.355</v>
      </c>
    </row>
    <row r="129" spans="1:3" ht="15" outlineLevel="2">
      <c r="A129" s="16" t="s">
        <v>76</v>
      </c>
      <c r="B129" s="9" t="s">
        <v>127</v>
      </c>
      <c r="C129" s="17">
        <v>47.357999999999997</v>
      </c>
    </row>
    <row r="130" spans="1:3" ht="15" outlineLevel="2">
      <c r="A130" s="16" t="s">
        <v>76</v>
      </c>
      <c r="B130" s="9" t="s">
        <v>128</v>
      </c>
      <c r="C130" s="17">
        <v>21.084</v>
      </c>
    </row>
    <row r="131" spans="1:3" ht="15" outlineLevel="2">
      <c r="A131" s="16" t="s">
        <v>76</v>
      </c>
      <c r="B131" s="9" t="s">
        <v>129</v>
      </c>
      <c r="C131" s="17">
        <v>127.265</v>
      </c>
    </row>
    <row r="132" spans="1:3" ht="15" outlineLevel="2">
      <c r="A132" s="16" t="s">
        <v>76</v>
      </c>
      <c r="B132" s="9" t="s">
        <v>130</v>
      </c>
      <c r="C132" s="17">
        <v>2.0659999999999998</v>
      </c>
    </row>
    <row r="133" spans="1:3" ht="15" outlineLevel="2">
      <c r="A133" s="16" t="s">
        <v>76</v>
      </c>
      <c r="B133" s="9" t="s">
        <v>131</v>
      </c>
      <c r="C133" s="17">
        <v>99.33</v>
      </c>
    </row>
    <row r="134" spans="1:3" ht="30" outlineLevel="2">
      <c r="A134" s="16" t="s">
        <v>76</v>
      </c>
      <c r="B134" s="9" t="s">
        <v>132</v>
      </c>
      <c r="C134" s="17">
        <v>182.006</v>
      </c>
    </row>
    <row r="135" spans="1:3" ht="15" outlineLevel="2">
      <c r="A135" s="16" t="s">
        <v>76</v>
      </c>
      <c r="B135" s="9" t="s">
        <v>133</v>
      </c>
      <c r="C135" s="17">
        <v>63.485999999999997</v>
      </c>
    </row>
    <row r="136" spans="1:3" ht="15" outlineLevel="2">
      <c r="A136" s="16" t="s">
        <v>76</v>
      </c>
      <c r="B136" s="9" t="s">
        <v>134</v>
      </c>
      <c r="C136" s="17">
        <v>87.396000000000001</v>
      </c>
    </row>
    <row r="137" spans="1:3" ht="15" outlineLevel="2">
      <c r="A137" s="16" t="s">
        <v>76</v>
      </c>
      <c r="B137" s="9" t="s">
        <v>135</v>
      </c>
      <c r="C137" s="17">
        <v>14.856</v>
      </c>
    </row>
    <row r="138" spans="1:3" ht="15" outlineLevel="2">
      <c r="A138" s="16" t="s">
        <v>76</v>
      </c>
      <c r="B138" s="9" t="s">
        <v>136</v>
      </c>
      <c r="C138" s="17">
        <v>28.9</v>
      </c>
    </row>
    <row r="139" spans="1:3" ht="15" outlineLevel="2">
      <c r="A139" s="16" t="s">
        <v>76</v>
      </c>
      <c r="B139" s="9" t="s">
        <v>137</v>
      </c>
      <c r="C139" s="17">
        <v>19.228999999999999</v>
      </c>
    </row>
    <row r="140" spans="1:3" ht="30" outlineLevel="2">
      <c r="A140" s="16" t="s">
        <v>76</v>
      </c>
      <c r="B140" s="9" t="s">
        <v>138</v>
      </c>
      <c r="C140" s="17">
        <v>10.755000000000001</v>
      </c>
    </row>
    <row r="141" spans="1:3" ht="15" outlineLevel="2">
      <c r="A141" s="16" t="s">
        <v>76</v>
      </c>
      <c r="B141" s="9" t="s">
        <v>139</v>
      </c>
      <c r="C141" s="17">
        <v>24.332999999999998</v>
      </c>
    </row>
    <row r="142" spans="1:3" ht="15" outlineLevel="2">
      <c r="A142" s="16" t="s">
        <v>76</v>
      </c>
      <c r="B142" s="9" t="s">
        <v>140</v>
      </c>
      <c r="C142" s="17">
        <v>76.677999999999997</v>
      </c>
    </row>
    <row r="143" spans="1:3" ht="15" outlineLevel="2">
      <c r="A143" s="16" t="s">
        <v>76</v>
      </c>
      <c r="B143" s="9" t="s">
        <v>141</v>
      </c>
      <c r="C143" s="17">
        <v>20.722000000000001</v>
      </c>
    </row>
    <row r="144" spans="1:3" ht="15" outlineLevel="2">
      <c r="A144" s="16" t="s">
        <v>76</v>
      </c>
      <c r="B144" s="9" t="s">
        <v>142</v>
      </c>
      <c r="C144" s="17">
        <v>5.0940000000000003</v>
      </c>
    </row>
    <row r="145" spans="1:3" ht="15" outlineLevel="2">
      <c r="A145" s="16" t="s">
        <v>76</v>
      </c>
      <c r="B145" s="9" t="s">
        <v>143</v>
      </c>
      <c r="C145" s="17">
        <v>34.168999999999997</v>
      </c>
    </row>
    <row r="146" spans="1:3" ht="15" outlineLevel="2">
      <c r="A146" s="16" t="s">
        <v>76</v>
      </c>
      <c r="B146" s="9" t="s">
        <v>144</v>
      </c>
      <c r="C146" s="17">
        <v>64.093999999999994</v>
      </c>
    </row>
    <row r="147" spans="1:3" ht="15" outlineLevel="2">
      <c r="A147" s="16" t="s">
        <v>76</v>
      </c>
      <c r="B147" s="9" t="s">
        <v>145</v>
      </c>
      <c r="C147" s="17">
        <v>49.092649999999999</v>
      </c>
    </row>
    <row r="148" spans="1:3" ht="15" outlineLevel="2">
      <c r="A148" s="16" t="s">
        <v>76</v>
      </c>
      <c r="B148" s="9" t="s">
        <v>146</v>
      </c>
      <c r="C148" s="17">
        <v>32.582000000000001</v>
      </c>
    </row>
    <row r="149" spans="1:3" ht="15" outlineLevel="2">
      <c r="A149" s="16" t="s">
        <v>76</v>
      </c>
      <c r="B149" s="9" t="s">
        <v>147</v>
      </c>
      <c r="C149" s="17">
        <v>82.388999999999996</v>
      </c>
    </row>
    <row r="150" spans="1:3" ht="15" outlineLevel="2">
      <c r="A150" s="16" t="s">
        <v>76</v>
      </c>
      <c r="B150" s="9" t="s">
        <v>148</v>
      </c>
      <c r="C150" s="17">
        <v>99.819000000000003</v>
      </c>
    </row>
    <row r="151" spans="1:3" ht="15" outlineLevel="2">
      <c r="A151" s="16" t="s">
        <v>76</v>
      </c>
      <c r="B151" s="9" t="s">
        <v>149</v>
      </c>
      <c r="C151" s="17">
        <v>57.856000000000002</v>
      </c>
    </row>
    <row r="152" spans="1:3" ht="15" outlineLevel="2">
      <c r="A152" s="16" t="s">
        <v>76</v>
      </c>
      <c r="B152" s="9" t="s">
        <v>150</v>
      </c>
      <c r="C152" s="17">
        <v>88.144999999999996</v>
      </c>
    </row>
    <row r="153" spans="1:3" ht="30" outlineLevel="2">
      <c r="A153" s="16" t="s">
        <v>76</v>
      </c>
      <c r="B153" s="9" t="s">
        <v>151</v>
      </c>
      <c r="C153" s="17">
        <v>199.6</v>
      </c>
    </row>
    <row r="154" spans="1:3" ht="15" outlineLevel="2">
      <c r="A154" s="16" t="s">
        <v>76</v>
      </c>
      <c r="B154" s="9" t="s">
        <v>152</v>
      </c>
      <c r="C154" s="17">
        <v>30.568000000000001</v>
      </c>
    </row>
    <row r="155" spans="1:3" ht="15" outlineLevel="2">
      <c r="A155" s="16" t="s">
        <v>76</v>
      </c>
      <c r="B155" s="9" t="s">
        <v>153</v>
      </c>
      <c r="C155" s="17">
        <v>189</v>
      </c>
    </row>
    <row r="156" spans="1:3" ht="15" outlineLevel="2">
      <c r="A156" s="16" t="s">
        <v>76</v>
      </c>
      <c r="B156" s="9" t="s">
        <v>154</v>
      </c>
      <c r="C156" s="17">
        <v>15.747</v>
      </c>
    </row>
    <row r="157" spans="1:3" ht="15" outlineLevel="2">
      <c r="A157" s="16" t="s">
        <v>76</v>
      </c>
      <c r="B157" s="9" t="s">
        <v>155</v>
      </c>
      <c r="C157" s="17">
        <v>66.783000000000001</v>
      </c>
    </row>
    <row r="158" spans="1:3" ht="15" outlineLevel="2">
      <c r="A158" s="16" t="s">
        <v>76</v>
      </c>
      <c r="B158" s="9" t="s">
        <v>156</v>
      </c>
      <c r="C158" s="17">
        <v>28.399000000000001</v>
      </c>
    </row>
    <row r="159" spans="1:3" ht="15" outlineLevel="2">
      <c r="A159" s="16" t="s">
        <v>76</v>
      </c>
      <c r="B159" s="9" t="s">
        <v>157</v>
      </c>
      <c r="C159" s="17">
        <v>89.102999999999994</v>
      </c>
    </row>
    <row r="160" spans="1:3" ht="15" outlineLevel="2">
      <c r="A160" s="16" t="s">
        <v>76</v>
      </c>
      <c r="B160" s="9" t="s">
        <v>158</v>
      </c>
      <c r="C160" s="17">
        <v>2.8580000000000001</v>
      </c>
    </row>
    <row r="161" spans="1:3" ht="15" outlineLevel="2">
      <c r="A161" s="16" t="s">
        <v>76</v>
      </c>
      <c r="B161" s="9" t="s">
        <v>159</v>
      </c>
      <c r="C161" s="17">
        <v>237.33</v>
      </c>
    </row>
    <row r="162" spans="1:3" ht="15" outlineLevel="2">
      <c r="A162" s="16" t="s">
        <v>76</v>
      </c>
      <c r="B162" s="9" t="s">
        <v>160</v>
      </c>
      <c r="C162" s="17">
        <v>15.411</v>
      </c>
    </row>
    <row r="163" spans="1:3" ht="15" outlineLevel="2">
      <c r="A163" s="16" t="s">
        <v>76</v>
      </c>
      <c r="B163" s="9" t="s">
        <v>161</v>
      </c>
      <c r="C163" s="17">
        <v>75.668000000000006</v>
      </c>
    </row>
    <row r="164" spans="1:3" ht="15" outlineLevel="2">
      <c r="A164" s="16" t="s">
        <v>76</v>
      </c>
      <c r="B164" s="9" t="s">
        <v>162</v>
      </c>
      <c r="C164" s="17">
        <v>32.054000000000002</v>
      </c>
    </row>
    <row r="165" spans="1:3" ht="15" outlineLevel="2">
      <c r="A165" s="16" t="s">
        <v>76</v>
      </c>
      <c r="B165" s="9" t="s">
        <v>163</v>
      </c>
      <c r="C165" s="17">
        <v>53.048999999999999</v>
      </c>
    </row>
    <row r="166" spans="1:3" ht="15" outlineLevel="2">
      <c r="A166" s="16" t="s">
        <v>76</v>
      </c>
      <c r="B166" s="9" t="s">
        <v>164</v>
      </c>
      <c r="C166" s="17">
        <v>101.822</v>
      </c>
    </row>
    <row r="167" spans="1:3" ht="15" outlineLevel="2">
      <c r="A167" s="16" t="s">
        <v>76</v>
      </c>
      <c r="B167" s="9" t="s">
        <v>165</v>
      </c>
      <c r="C167" s="17">
        <v>92.858000000000004</v>
      </c>
    </row>
    <row r="168" spans="1:3" ht="15" outlineLevel="2">
      <c r="A168" s="16" t="s">
        <v>76</v>
      </c>
      <c r="B168" s="9" t="s">
        <v>166</v>
      </c>
      <c r="C168" s="17">
        <v>40.43</v>
      </c>
    </row>
    <row r="169" spans="1:3" ht="15" outlineLevel="2">
      <c r="A169" s="16" t="s">
        <v>76</v>
      </c>
      <c r="B169" s="9" t="s">
        <v>167</v>
      </c>
      <c r="C169" s="17">
        <v>30.716000000000001</v>
      </c>
    </row>
    <row r="170" spans="1:3" ht="15" outlineLevel="2">
      <c r="A170" s="16" t="s">
        <v>76</v>
      </c>
      <c r="B170" s="9" t="s">
        <v>168</v>
      </c>
      <c r="C170" s="17">
        <v>70.075000000000003</v>
      </c>
    </row>
    <row r="171" spans="1:3" ht="15" outlineLevel="2">
      <c r="A171" s="16" t="s">
        <v>76</v>
      </c>
      <c r="B171" s="9" t="s">
        <v>169</v>
      </c>
      <c r="C171" s="17">
        <v>77.468999999999994</v>
      </c>
    </row>
    <row r="172" spans="1:3" ht="15" outlineLevel="2">
      <c r="A172" s="16" t="s">
        <v>76</v>
      </c>
      <c r="B172" s="9" t="s">
        <v>170</v>
      </c>
      <c r="C172" s="17">
        <v>637.95500000000004</v>
      </c>
    </row>
    <row r="173" spans="1:3" ht="15" outlineLevel="2">
      <c r="A173" s="16" t="s">
        <v>76</v>
      </c>
      <c r="B173" s="9" t="s">
        <v>171</v>
      </c>
      <c r="C173" s="17">
        <v>26.4</v>
      </c>
    </row>
    <row r="174" spans="1:3" ht="15" outlineLevel="2">
      <c r="A174" s="16" t="s">
        <v>76</v>
      </c>
      <c r="B174" s="9" t="s">
        <v>172</v>
      </c>
      <c r="C174" s="17">
        <v>88.465999999999994</v>
      </c>
    </row>
    <row r="175" spans="1:3" ht="15" outlineLevel="2">
      <c r="A175" s="16" t="s">
        <v>76</v>
      </c>
      <c r="B175" s="9" t="s">
        <v>173</v>
      </c>
      <c r="C175" s="17">
        <v>79.397999999999996</v>
      </c>
    </row>
    <row r="176" spans="1:3" ht="15" outlineLevel="2">
      <c r="A176" s="16" t="s">
        <v>76</v>
      </c>
      <c r="B176" s="9" t="s">
        <v>174</v>
      </c>
      <c r="C176" s="17">
        <v>288.16759000000002</v>
      </c>
    </row>
    <row r="177" spans="1:3" ht="15" outlineLevel="2">
      <c r="A177" s="16" t="s">
        <v>76</v>
      </c>
      <c r="B177" s="9" t="s">
        <v>175</v>
      </c>
      <c r="C177" s="17">
        <v>25.085000000000001</v>
      </c>
    </row>
    <row r="178" spans="1:3" ht="15" outlineLevel="2">
      <c r="A178" s="16" t="s">
        <v>76</v>
      </c>
      <c r="B178" s="9" t="s">
        <v>176</v>
      </c>
      <c r="C178" s="17">
        <v>50.127000000000002</v>
      </c>
    </row>
    <row r="179" spans="1:3" ht="15" outlineLevel="2">
      <c r="A179" s="16" t="s">
        <v>76</v>
      </c>
      <c r="B179" s="9" t="s">
        <v>177</v>
      </c>
      <c r="C179" s="17">
        <v>4.6710000000000003</v>
      </c>
    </row>
    <row r="180" spans="1:3" ht="30" outlineLevel="2">
      <c r="A180" s="16" t="s">
        <v>76</v>
      </c>
      <c r="B180" s="9" t="s">
        <v>178</v>
      </c>
      <c r="C180" s="17">
        <v>47.563000000000002</v>
      </c>
    </row>
    <row r="181" spans="1:3" ht="15" outlineLevel="2">
      <c r="A181" s="16" t="s">
        <v>76</v>
      </c>
      <c r="B181" s="9" t="s">
        <v>179</v>
      </c>
      <c r="C181" s="17">
        <v>128.21600000000001</v>
      </c>
    </row>
    <row r="182" spans="1:3" ht="15" outlineLevel="2">
      <c r="A182" s="16" t="s">
        <v>76</v>
      </c>
      <c r="B182" s="9" t="s">
        <v>180</v>
      </c>
      <c r="C182" s="17">
        <v>20.902999999999999</v>
      </c>
    </row>
    <row r="183" spans="1:3" ht="15" outlineLevel="2">
      <c r="A183" s="16" t="s">
        <v>76</v>
      </c>
      <c r="B183" s="9" t="s">
        <v>181</v>
      </c>
      <c r="C183" s="17">
        <v>36.886000000000003</v>
      </c>
    </row>
    <row r="184" spans="1:3" ht="30" outlineLevel="2">
      <c r="A184" s="16" t="s">
        <v>76</v>
      </c>
      <c r="B184" s="9" t="s">
        <v>182</v>
      </c>
      <c r="C184" s="17">
        <v>76.658000000000001</v>
      </c>
    </row>
    <row r="185" spans="1:3" ht="15" outlineLevel="2">
      <c r="A185" s="16" t="s">
        <v>76</v>
      </c>
      <c r="B185" s="9" t="s">
        <v>183</v>
      </c>
      <c r="C185" s="17">
        <v>33.85</v>
      </c>
    </row>
    <row r="186" spans="1:3" ht="15" outlineLevel="2">
      <c r="A186" s="16" t="s">
        <v>76</v>
      </c>
      <c r="B186" s="9" t="s">
        <v>184</v>
      </c>
      <c r="C186" s="17">
        <v>70.134</v>
      </c>
    </row>
    <row r="187" spans="1:3" ht="15" outlineLevel="2">
      <c r="A187" s="16" t="s">
        <v>76</v>
      </c>
      <c r="B187" s="9" t="s">
        <v>185</v>
      </c>
      <c r="C187" s="17">
        <v>20.436</v>
      </c>
    </row>
    <row r="188" spans="1:3" ht="15" outlineLevel="2">
      <c r="A188" s="16" t="s">
        <v>76</v>
      </c>
      <c r="B188" s="9" t="s">
        <v>186</v>
      </c>
      <c r="C188" s="17">
        <v>29.777999999999999</v>
      </c>
    </row>
    <row r="189" spans="1:3" ht="15" outlineLevel="2">
      <c r="A189" s="16" t="s">
        <v>76</v>
      </c>
      <c r="B189" s="9" t="s">
        <v>187</v>
      </c>
      <c r="C189" s="17">
        <v>23.268000000000001</v>
      </c>
    </row>
    <row r="190" spans="1:3" ht="30" outlineLevel="2">
      <c r="A190" s="16" t="s">
        <v>76</v>
      </c>
      <c r="B190" s="9" t="s">
        <v>188</v>
      </c>
      <c r="C190" s="17">
        <v>99.563999999999993</v>
      </c>
    </row>
    <row r="191" spans="1:3" ht="15" outlineLevel="2">
      <c r="A191" s="16" t="s">
        <v>76</v>
      </c>
      <c r="B191" s="9" t="s">
        <v>189</v>
      </c>
      <c r="C191" s="17">
        <v>41.284999999999997</v>
      </c>
    </row>
    <row r="192" spans="1:3" ht="15" outlineLevel="2">
      <c r="A192" s="16" t="s">
        <v>76</v>
      </c>
      <c r="B192" s="9" t="s">
        <v>190</v>
      </c>
      <c r="C192" s="17">
        <v>28.911000000000001</v>
      </c>
    </row>
    <row r="193" spans="1:3" ht="15" outlineLevel="2">
      <c r="A193" s="16" t="s">
        <v>76</v>
      </c>
      <c r="B193" s="9" t="s">
        <v>191</v>
      </c>
      <c r="C193" s="17">
        <v>126.748</v>
      </c>
    </row>
    <row r="194" spans="1:3" ht="30" outlineLevel="2">
      <c r="A194" s="16" t="s">
        <v>76</v>
      </c>
      <c r="B194" s="9" t="s">
        <v>192</v>
      </c>
      <c r="C194" s="17">
        <v>69.492999999999995</v>
      </c>
    </row>
    <row r="195" spans="1:3" ht="15" outlineLevel="2">
      <c r="A195" s="16" t="s">
        <v>76</v>
      </c>
      <c r="B195" s="9" t="s">
        <v>193</v>
      </c>
      <c r="C195" s="17">
        <v>115.477</v>
      </c>
    </row>
    <row r="196" spans="1:3" ht="15" outlineLevel="2">
      <c r="A196" s="16" t="s">
        <v>76</v>
      </c>
      <c r="B196" s="9" t="s">
        <v>194</v>
      </c>
      <c r="C196" s="17">
        <v>81.950999999999993</v>
      </c>
    </row>
    <row r="197" spans="1:3" ht="15" outlineLevel="2">
      <c r="A197" s="16" t="s">
        <v>76</v>
      </c>
      <c r="B197" s="9" t="s">
        <v>195</v>
      </c>
      <c r="C197" s="17">
        <v>334.846</v>
      </c>
    </row>
    <row r="198" spans="1:3" ht="30" outlineLevel="2">
      <c r="A198" s="16" t="s">
        <v>76</v>
      </c>
      <c r="B198" s="9" t="s">
        <v>196</v>
      </c>
      <c r="C198" s="17">
        <v>38.889000000000003</v>
      </c>
    </row>
    <row r="199" spans="1:3" ht="15" outlineLevel="2">
      <c r="A199" s="16" t="s">
        <v>76</v>
      </c>
      <c r="B199" s="9" t="s">
        <v>197</v>
      </c>
      <c r="C199" s="17">
        <v>7.1859999999999999</v>
      </c>
    </row>
    <row r="200" spans="1:3" ht="15" outlineLevel="2">
      <c r="A200" s="16" t="s">
        <v>76</v>
      </c>
      <c r="B200" s="9" t="s">
        <v>198</v>
      </c>
      <c r="C200" s="17">
        <v>99.975999999999999</v>
      </c>
    </row>
    <row r="201" spans="1:3" ht="15" outlineLevel="2">
      <c r="A201" s="16" t="s">
        <v>76</v>
      </c>
      <c r="B201" s="9" t="s">
        <v>199</v>
      </c>
      <c r="C201" s="17">
        <v>63.475000000000001</v>
      </c>
    </row>
    <row r="202" spans="1:3" ht="15" outlineLevel="2">
      <c r="A202" s="16" t="s">
        <v>76</v>
      </c>
      <c r="B202" s="9" t="s">
        <v>200</v>
      </c>
      <c r="C202" s="17">
        <v>155</v>
      </c>
    </row>
    <row r="203" spans="1:3" ht="30" outlineLevel="2">
      <c r="A203" s="16" t="s">
        <v>76</v>
      </c>
      <c r="B203" s="9" t="s">
        <v>201</v>
      </c>
      <c r="C203" s="17">
        <v>181.804</v>
      </c>
    </row>
    <row r="204" spans="1:3" ht="15" outlineLevel="2">
      <c r="A204" s="16" t="s">
        <v>76</v>
      </c>
      <c r="B204" s="9" t="s">
        <v>202</v>
      </c>
      <c r="C204" s="17">
        <v>100.063</v>
      </c>
    </row>
    <row r="205" spans="1:3" ht="15" outlineLevel="2">
      <c r="A205" s="16" t="s">
        <v>76</v>
      </c>
      <c r="B205" s="9" t="s">
        <v>203</v>
      </c>
      <c r="C205" s="17">
        <v>99.963999999999999</v>
      </c>
    </row>
    <row r="206" spans="1:3" ht="15" outlineLevel="2">
      <c r="A206" s="16" t="s">
        <v>76</v>
      </c>
      <c r="B206" s="9" t="s">
        <v>204</v>
      </c>
      <c r="C206" s="17">
        <v>48.603999999999999</v>
      </c>
    </row>
    <row r="207" spans="1:3" ht="15" outlineLevel="2">
      <c r="A207" s="16" t="s">
        <v>76</v>
      </c>
      <c r="B207" s="9" t="s">
        <v>205</v>
      </c>
      <c r="C207" s="17">
        <v>18.026</v>
      </c>
    </row>
    <row r="208" spans="1:3" ht="15" outlineLevel="2">
      <c r="A208" s="16" t="s">
        <v>76</v>
      </c>
      <c r="B208" s="9" t="s">
        <v>206</v>
      </c>
      <c r="C208" s="17">
        <v>26.201000000000001</v>
      </c>
    </row>
    <row r="209" spans="1:3" ht="15" outlineLevel="2">
      <c r="A209" s="16" t="s">
        <v>76</v>
      </c>
      <c r="B209" s="9" t="s">
        <v>207</v>
      </c>
      <c r="C209" s="17">
        <v>44.499000000000002</v>
      </c>
    </row>
    <row r="210" spans="1:3" ht="15" outlineLevel="2">
      <c r="A210" s="16" t="s">
        <v>76</v>
      </c>
      <c r="B210" s="9" t="s">
        <v>208</v>
      </c>
      <c r="C210" s="17">
        <v>16.402000000000001</v>
      </c>
    </row>
    <row r="211" spans="1:3" ht="15" outlineLevel="2">
      <c r="A211" s="16" t="s">
        <v>76</v>
      </c>
      <c r="B211" s="9" t="s">
        <v>209</v>
      </c>
      <c r="C211" s="17">
        <v>22.734999999999999</v>
      </c>
    </row>
    <row r="212" spans="1:3" ht="45" outlineLevel="2">
      <c r="A212" s="16" t="s">
        <v>76</v>
      </c>
      <c r="B212" s="9" t="s">
        <v>210</v>
      </c>
      <c r="C212" s="17">
        <v>978.33199999999999</v>
      </c>
    </row>
    <row r="213" spans="1:3" ht="15" outlineLevel="2">
      <c r="A213" s="16" t="s">
        <v>76</v>
      </c>
      <c r="B213" s="9" t="s">
        <v>211</v>
      </c>
      <c r="C213" s="17">
        <v>237.12</v>
      </c>
    </row>
    <row r="214" spans="1:3" ht="15" outlineLevel="2">
      <c r="A214" s="16" t="s">
        <v>76</v>
      </c>
      <c r="B214" s="9" t="s">
        <v>212</v>
      </c>
      <c r="C214" s="17">
        <v>5946.634</v>
      </c>
    </row>
    <row r="215" spans="1:3" ht="30" outlineLevel="2">
      <c r="A215" s="16" t="s">
        <v>76</v>
      </c>
      <c r="B215" s="9" t="s">
        <v>213</v>
      </c>
      <c r="C215" s="17">
        <v>157.43600000000001</v>
      </c>
    </row>
    <row r="216" spans="1:3" ht="15" outlineLevel="2">
      <c r="A216" s="16" t="s">
        <v>76</v>
      </c>
      <c r="B216" s="9" t="s">
        <v>214</v>
      </c>
      <c r="C216" s="17">
        <v>20.663</v>
      </c>
    </row>
    <row r="217" spans="1:3" ht="15" outlineLevel="2">
      <c r="A217" s="16" t="s">
        <v>76</v>
      </c>
      <c r="B217" s="9" t="s">
        <v>215</v>
      </c>
      <c r="C217" s="17">
        <v>29.577000000000002</v>
      </c>
    </row>
    <row r="218" spans="1:3" ht="15" outlineLevel="2">
      <c r="A218" s="16" t="s">
        <v>76</v>
      </c>
      <c r="B218" s="9" t="s">
        <v>216</v>
      </c>
      <c r="C218" s="17">
        <v>559.45699999999999</v>
      </c>
    </row>
    <row r="219" spans="1:3" ht="15" outlineLevel="2">
      <c r="A219" s="16" t="s">
        <v>76</v>
      </c>
      <c r="B219" s="9" t="s">
        <v>217</v>
      </c>
      <c r="C219" s="17">
        <v>10.464</v>
      </c>
    </row>
    <row r="220" spans="1:3" ht="15" outlineLevel="2">
      <c r="A220" s="16" t="s">
        <v>76</v>
      </c>
      <c r="B220" s="9" t="s">
        <v>218</v>
      </c>
      <c r="C220" s="17">
        <v>63.276000000000003</v>
      </c>
    </row>
    <row r="221" spans="1:3" ht="15" outlineLevel="2">
      <c r="A221" s="16" t="s">
        <v>76</v>
      </c>
      <c r="B221" s="9" t="s">
        <v>219</v>
      </c>
      <c r="C221" s="17">
        <v>10.492000000000001</v>
      </c>
    </row>
    <row r="222" spans="1:3" ht="45" outlineLevel="2">
      <c r="A222" s="16" t="s">
        <v>76</v>
      </c>
      <c r="B222" s="9" t="s">
        <v>220</v>
      </c>
      <c r="C222" s="17">
        <v>131.86500000000001</v>
      </c>
    </row>
    <row r="223" spans="1:3" ht="15" outlineLevel="2">
      <c r="A223" s="16" t="s">
        <v>76</v>
      </c>
      <c r="B223" s="9" t="s">
        <v>221</v>
      </c>
      <c r="C223" s="17">
        <v>11.565</v>
      </c>
    </row>
    <row r="224" spans="1:3" ht="15" outlineLevel="2">
      <c r="A224" s="16" t="s">
        <v>76</v>
      </c>
      <c r="B224" s="9" t="s">
        <v>222</v>
      </c>
      <c r="C224" s="17">
        <v>184.959</v>
      </c>
    </row>
    <row r="225" spans="1:3" ht="15" outlineLevel="2">
      <c r="A225" s="16" t="s">
        <v>76</v>
      </c>
      <c r="B225" s="9" t="s">
        <v>223</v>
      </c>
      <c r="C225" s="17">
        <v>90.775000000000006</v>
      </c>
    </row>
    <row r="226" spans="1:3" ht="30" outlineLevel="2">
      <c r="A226" s="16" t="s">
        <v>76</v>
      </c>
      <c r="B226" s="9" t="s">
        <v>224</v>
      </c>
      <c r="C226" s="17">
        <v>97.01</v>
      </c>
    </row>
    <row r="227" spans="1:3" ht="15" outlineLevel="2">
      <c r="A227" s="16" t="s">
        <v>76</v>
      </c>
      <c r="B227" s="9" t="s">
        <v>225</v>
      </c>
      <c r="C227" s="17">
        <v>33.896000000000001</v>
      </c>
    </row>
    <row r="228" spans="1:3" ht="15" outlineLevel="2">
      <c r="A228" s="16" t="s">
        <v>76</v>
      </c>
      <c r="B228" s="9" t="s">
        <v>226</v>
      </c>
      <c r="C228" s="17">
        <v>57.972000000000001</v>
      </c>
    </row>
    <row r="229" spans="1:3" ht="15" outlineLevel="2">
      <c r="A229" s="16" t="s">
        <v>76</v>
      </c>
      <c r="B229" s="9" t="s">
        <v>227</v>
      </c>
      <c r="C229" s="17">
        <v>15.118</v>
      </c>
    </row>
    <row r="230" spans="1:3" ht="15" outlineLevel="2">
      <c r="A230" s="16" t="s">
        <v>76</v>
      </c>
      <c r="B230" s="9" t="s">
        <v>228</v>
      </c>
      <c r="C230" s="17">
        <v>232.46100000000001</v>
      </c>
    </row>
    <row r="231" spans="1:3" ht="15" outlineLevel="2">
      <c r="A231" s="16" t="s">
        <v>76</v>
      </c>
      <c r="B231" s="9" t="s">
        <v>229</v>
      </c>
      <c r="C231" s="17">
        <v>50.594999999999999</v>
      </c>
    </row>
    <row r="232" spans="1:3" ht="30" outlineLevel="2">
      <c r="A232" s="16" t="s">
        <v>76</v>
      </c>
      <c r="B232" s="9" t="s">
        <v>230</v>
      </c>
      <c r="C232" s="17">
        <v>6.4560000000000004</v>
      </c>
    </row>
    <row r="233" spans="1:3" ht="15" outlineLevel="2">
      <c r="A233" s="16" t="s">
        <v>76</v>
      </c>
      <c r="B233" s="9" t="s">
        <v>231</v>
      </c>
      <c r="C233" s="17">
        <v>75.930999999999997</v>
      </c>
    </row>
    <row r="234" spans="1:3" ht="15" outlineLevel="2">
      <c r="A234" s="16" t="s">
        <v>76</v>
      </c>
      <c r="B234" s="9" t="s">
        <v>232</v>
      </c>
      <c r="C234" s="17">
        <v>42.823999999999998</v>
      </c>
    </row>
    <row r="235" spans="1:3" ht="15" outlineLevel="2">
      <c r="A235" s="16" t="s">
        <v>76</v>
      </c>
      <c r="B235" s="9" t="s">
        <v>233</v>
      </c>
      <c r="C235" s="17">
        <v>22.036000000000001</v>
      </c>
    </row>
    <row r="236" spans="1:3" ht="15" outlineLevel="2">
      <c r="A236" s="16" t="s">
        <v>76</v>
      </c>
      <c r="B236" s="9" t="s">
        <v>234</v>
      </c>
      <c r="C236" s="17">
        <v>57.637</v>
      </c>
    </row>
    <row r="237" spans="1:3" ht="15" outlineLevel="2">
      <c r="A237" s="16" t="s">
        <v>76</v>
      </c>
      <c r="B237" s="9" t="s">
        <v>235</v>
      </c>
      <c r="C237" s="17">
        <v>373.589</v>
      </c>
    </row>
    <row r="238" spans="1:3" ht="30" outlineLevel="2">
      <c r="A238" s="16" t="s">
        <v>76</v>
      </c>
      <c r="B238" s="9" t="s">
        <v>236</v>
      </c>
      <c r="C238" s="17">
        <v>97.495999999999995</v>
      </c>
    </row>
    <row r="239" spans="1:3" ht="30" outlineLevel="2">
      <c r="A239" s="16" t="s">
        <v>76</v>
      </c>
      <c r="B239" s="9" t="s">
        <v>237</v>
      </c>
      <c r="C239" s="17">
        <v>383.572</v>
      </c>
    </row>
    <row r="240" spans="1:3" ht="15" outlineLevel="2">
      <c r="A240" s="16" t="s">
        <v>76</v>
      </c>
      <c r="B240" s="9" t="s">
        <v>238</v>
      </c>
      <c r="C240" s="17">
        <v>400.298</v>
      </c>
    </row>
    <row r="241" spans="1:3" ht="15" outlineLevel="2">
      <c r="A241" s="16" t="s">
        <v>76</v>
      </c>
      <c r="B241" s="9" t="s">
        <v>239</v>
      </c>
      <c r="C241" s="17">
        <v>117.096</v>
      </c>
    </row>
    <row r="242" spans="1:3" ht="15" outlineLevel="2">
      <c r="A242" s="16" t="s">
        <v>76</v>
      </c>
      <c r="B242" s="9" t="s">
        <v>240</v>
      </c>
      <c r="C242" s="17">
        <v>237.98500000000001</v>
      </c>
    </row>
    <row r="243" spans="1:3" ht="15" outlineLevel="2">
      <c r="A243" s="16" t="s">
        <v>76</v>
      </c>
      <c r="B243" s="9" t="s">
        <v>241</v>
      </c>
      <c r="C243" s="17">
        <v>143.71299999999999</v>
      </c>
    </row>
    <row r="244" spans="1:3" ht="15" outlineLevel="2">
      <c r="A244" s="16" t="s">
        <v>76</v>
      </c>
      <c r="B244" s="9" t="s">
        <v>242</v>
      </c>
      <c r="C244" s="17">
        <v>87.647999999999996</v>
      </c>
    </row>
    <row r="245" spans="1:3" ht="15" outlineLevel="2">
      <c r="A245" s="16" t="s">
        <v>76</v>
      </c>
      <c r="B245" s="9" t="s">
        <v>243</v>
      </c>
      <c r="C245" s="17">
        <v>978.78599999999994</v>
      </c>
    </row>
    <row r="246" spans="1:3" ht="15" outlineLevel="2">
      <c r="A246" s="16" t="s">
        <v>76</v>
      </c>
      <c r="B246" s="9" t="s">
        <v>244</v>
      </c>
      <c r="C246" s="17">
        <v>47.433</v>
      </c>
    </row>
    <row r="247" spans="1:3" ht="15" outlineLevel="2">
      <c r="A247" s="16" t="s">
        <v>76</v>
      </c>
      <c r="B247" s="9" t="s">
        <v>245</v>
      </c>
      <c r="C247" s="17">
        <v>201.048</v>
      </c>
    </row>
    <row r="248" spans="1:3" ht="15" outlineLevel="2">
      <c r="A248" s="16" t="s">
        <v>76</v>
      </c>
      <c r="B248" s="9" t="s">
        <v>246</v>
      </c>
      <c r="C248" s="17">
        <v>1.9910000000000001</v>
      </c>
    </row>
    <row r="249" spans="1:3" ht="15" outlineLevel="2">
      <c r="A249" s="16" t="s">
        <v>76</v>
      </c>
      <c r="B249" s="9" t="s">
        <v>247</v>
      </c>
      <c r="C249" s="17">
        <v>74.082999999999998</v>
      </c>
    </row>
    <row r="250" spans="1:3" ht="15" outlineLevel="2">
      <c r="A250" s="16" t="s">
        <v>76</v>
      </c>
      <c r="B250" s="9" t="s">
        <v>248</v>
      </c>
      <c r="C250" s="17">
        <v>62.945999999999998</v>
      </c>
    </row>
    <row r="251" spans="1:3" ht="15" outlineLevel="2">
      <c r="A251" s="16" t="s">
        <v>76</v>
      </c>
      <c r="B251" s="9" t="s">
        <v>249</v>
      </c>
      <c r="C251" s="17">
        <v>30.12</v>
      </c>
    </row>
    <row r="252" spans="1:3" ht="15" outlineLevel="2">
      <c r="A252" s="16" t="s">
        <v>76</v>
      </c>
      <c r="B252" s="9" t="s">
        <v>250</v>
      </c>
      <c r="C252" s="17">
        <v>308.404</v>
      </c>
    </row>
    <row r="253" spans="1:3" ht="15" outlineLevel="2">
      <c r="A253" s="16" t="s">
        <v>76</v>
      </c>
      <c r="B253" s="9" t="s">
        <v>251</v>
      </c>
      <c r="C253" s="17">
        <v>94.828000000000003</v>
      </c>
    </row>
    <row r="254" spans="1:3" ht="15" outlineLevel="2">
      <c r="A254" s="16" t="s">
        <v>76</v>
      </c>
      <c r="B254" s="9" t="s">
        <v>252</v>
      </c>
      <c r="C254" s="17">
        <v>19.11</v>
      </c>
    </row>
    <row r="255" spans="1:3" ht="15" outlineLevel="2">
      <c r="A255" s="16" t="s">
        <v>76</v>
      </c>
      <c r="B255" s="9" t="s">
        <v>253</v>
      </c>
      <c r="C255" s="17">
        <v>369.80200000000002</v>
      </c>
    </row>
    <row r="256" spans="1:3" ht="15" outlineLevel="2">
      <c r="A256" s="16" t="s">
        <v>76</v>
      </c>
      <c r="B256" s="9" t="s">
        <v>254</v>
      </c>
      <c r="C256" s="17">
        <v>8.4779999999999998</v>
      </c>
    </row>
    <row r="257" spans="1:3" ht="15" outlineLevel="2">
      <c r="A257" s="16" t="s">
        <v>76</v>
      </c>
      <c r="B257" s="9" t="s">
        <v>255</v>
      </c>
      <c r="C257" s="17">
        <v>217.52707999999998</v>
      </c>
    </row>
    <row r="258" spans="1:3" ht="15" outlineLevel="2">
      <c r="A258" s="16" t="s">
        <v>76</v>
      </c>
      <c r="B258" s="9" t="s">
        <v>256</v>
      </c>
      <c r="C258" s="17">
        <v>144.32499999999999</v>
      </c>
    </row>
    <row r="259" spans="1:3" ht="15" outlineLevel="2">
      <c r="A259" s="16" t="s">
        <v>76</v>
      </c>
      <c r="B259" s="9" t="s">
        <v>257</v>
      </c>
      <c r="C259" s="17">
        <v>96.861999999999995</v>
      </c>
    </row>
    <row r="260" spans="1:3" ht="15" outlineLevel="2">
      <c r="A260" s="16" t="s">
        <v>76</v>
      </c>
      <c r="B260" s="9" t="s">
        <v>258</v>
      </c>
      <c r="C260" s="17">
        <v>99.576809999999995</v>
      </c>
    </row>
    <row r="261" spans="1:3" ht="15" outlineLevel="2">
      <c r="A261" s="16" t="s">
        <v>76</v>
      </c>
      <c r="B261" s="9" t="s">
        <v>259</v>
      </c>
      <c r="C261" s="17">
        <v>34.380000000000003</v>
      </c>
    </row>
    <row r="262" spans="1:3" ht="15" outlineLevel="2">
      <c r="A262" s="16" t="s">
        <v>76</v>
      </c>
      <c r="B262" s="9" t="s">
        <v>260</v>
      </c>
      <c r="C262" s="17">
        <v>60.311</v>
      </c>
    </row>
    <row r="263" spans="1:3" ht="15" outlineLevel="2">
      <c r="A263" s="16" t="s">
        <v>76</v>
      </c>
      <c r="B263" s="9" t="s">
        <v>261</v>
      </c>
      <c r="C263" s="17">
        <v>1.9490000000000001</v>
      </c>
    </row>
    <row r="264" spans="1:3" ht="15" outlineLevel="2">
      <c r="A264" s="16" t="s">
        <v>76</v>
      </c>
      <c r="B264" s="9" t="s">
        <v>262</v>
      </c>
      <c r="C264" s="17">
        <v>397.85</v>
      </c>
    </row>
    <row r="265" spans="1:3" ht="15" outlineLevel="2">
      <c r="A265" s="16" t="s">
        <v>76</v>
      </c>
      <c r="B265" s="9" t="s">
        <v>263</v>
      </c>
      <c r="C265" s="17">
        <v>8.7940000000000005</v>
      </c>
    </row>
    <row r="266" spans="1:3" ht="45" outlineLevel="2">
      <c r="A266" s="16" t="s">
        <v>76</v>
      </c>
      <c r="B266" s="9" t="s">
        <v>264</v>
      </c>
      <c r="C266" s="17">
        <v>75</v>
      </c>
    </row>
    <row r="267" spans="1:3" ht="30" outlineLevel="2">
      <c r="A267" s="16" t="s">
        <v>76</v>
      </c>
      <c r="B267" s="9" t="s">
        <v>265</v>
      </c>
      <c r="C267" s="17">
        <v>19.670999999999999</v>
      </c>
    </row>
    <row r="268" spans="1:3" ht="15" outlineLevel="2">
      <c r="A268" s="16" t="s">
        <v>76</v>
      </c>
      <c r="B268" s="9" t="s">
        <v>266</v>
      </c>
      <c r="C268" s="17">
        <v>7.0149999999999997</v>
      </c>
    </row>
    <row r="269" spans="1:3" ht="30" outlineLevel="2">
      <c r="A269" s="16" t="s">
        <v>76</v>
      </c>
      <c r="B269" s="9" t="s">
        <v>267</v>
      </c>
      <c r="C269" s="17">
        <v>36.853000000000002</v>
      </c>
    </row>
    <row r="270" spans="1:3" ht="15" outlineLevel="2">
      <c r="A270" s="16" t="s">
        <v>76</v>
      </c>
      <c r="B270" s="9" t="s">
        <v>268</v>
      </c>
      <c r="C270" s="17">
        <v>142.779</v>
      </c>
    </row>
    <row r="271" spans="1:3" ht="15" outlineLevel="2">
      <c r="A271" s="16" t="s">
        <v>76</v>
      </c>
      <c r="B271" s="9" t="s">
        <v>269</v>
      </c>
      <c r="C271" s="17">
        <v>218.828</v>
      </c>
    </row>
    <row r="272" spans="1:3" ht="15" outlineLevel="2">
      <c r="A272" s="16" t="s">
        <v>76</v>
      </c>
      <c r="B272" s="9" t="s">
        <v>270</v>
      </c>
      <c r="C272" s="17">
        <v>8.6189999999999998</v>
      </c>
    </row>
    <row r="273" spans="1:3" ht="15" outlineLevel="2">
      <c r="A273" s="16" t="s">
        <v>76</v>
      </c>
      <c r="B273" s="9" t="s">
        <v>271</v>
      </c>
      <c r="C273" s="17">
        <v>258.71800000000002</v>
      </c>
    </row>
    <row r="274" spans="1:3" ht="15" outlineLevel="2">
      <c r="A274" s="16" t="s">
        <v>76</v>
      </c>
      <c r="B274" s="9" t="s">
        <v>272</v>
      </c>
      <c r="C274" s="17">
        <v>7.4290000000000003</v>
      </c>
    </row>
    <row r="275" spans="1:3" ht="15" outlineLevel="2">
      <c r="A275" s="16" t="s">
        <v>76</v>
      </c>
      <c r="B275" s="9" t="s">
        <v>273</v>
      </c>
      <c r="C275" s="17">
        <v>12.946</v>
      </c>
    </row>
    <row r="276" spans="1:3" ht="15" outlineLevel="2">
      <c r="A276" s="16" t="s">
        <v>76</v>
      </c>
      <c r="B276" s="9" t="s">
        <v>274</v>
      </c>
      <c r="C276" s="17">
        <v>732.07899999999995</v>
      </c>
    </row>
    <row r="277" spans="1:3" ht="15" outlineLevel="2">
      <c r="A277" s="16" t="s">
        <v>76</v>
      </c>
      <c r="B277" s="9" t="s">
        <v>275</v>
      </c>
      <c r="C277" s="17">
        <v>66.337999999999994</v>
      </c>
    </row>
    <row r="278" spans="1:3" ht="15" outlineLevel="2">
      <c r="A278" s="16" t="s">
        <v>76</v>
      </c>
      <c r="B278" s="9" t="s">
        <v>276</v>
      </c>
      <c r="C278" s="17">
        <v>1678.54</v>
      </c>
    </row>
    <row r="279" spans="1:3" ht="15" outlineLevel="2">
      <c r="A279" s="16" t="s">
        <v>76</v>
      </c>
      <c r="B279" s="9" t="s">
        <v>277</v>
      </c>
      <c r="C279" s="17">
        <v>291.541</v>
      </c>
    </row>
    <row r="280" spans="1:3" ht="15" outlineLevel="2">
      <c r="A280" s="16" t="s">
        <v>76</v>
      </c>
      <c r="B280" s="9" t="s">
        <v>278</v>
      </c>
      <c r="C280" s="17">
        <v>180.79599999999999</v>
      </c>
    </row>
    <row r="281" spans="1:3" ht="15" outlineLevel="2">
      <c r="A281" s="16" t="s">
        <v>76</v>
      </c>
      <c r="B281" s="9" t="s">
        <v>279</v>
      </c>
      <c r="C281" s="17">
        <v>73.736000000000004</v>
      </c>
    </row>
    <row r="282" spans="1:3" ht="15" outlineLevel="2">
      <c r="A282" s="16" t="s">
        <v>76</v>
      </c>
      <c r="B282" s="9" t="s">
        <v>280</v>
      </c>
      <c r="C282" s="17">
        <v>123.01</v>
      </c>
    </row>
    <row r="283" spans="1:3" ht="15" outlineLevel="2">
      <c r="A283" s="16" t="s">
        <v>76</v>
      </c>
      <c r="B283" s="9" t="s">
        <v>281</v>
      </c>
      <c r="C283" s="17">
        <v>141.97800000000001</v>
      </c>
    </row>
    <row r="284" spans="1:3" ht="15" outlineLevel="2">
      <c r="A284" s="16" t="s">
        <v>76</v>
      </c>
      <c r="B284" s="9" t="s">
        <v>282</v>
      </c>
      <c r="C284" s="17">
        <v>219.00299999999999</v>
      </c>
    </row>
    <row r="285" spans="1:3" ht="15" outlineLevel="2">
      <c r="A285" s="16" t="s">
        <v>76</v>
      </c>
      <c r="B285" s="9" t="s">
        <v>283</v>
      </c>
      <c r="C285" s="17">
        <v>25</v>
      </c>
    </row>
    <row r="286" spans="1:3" ht="15" outlineLevel="2">
      <c r="A286" s="16" t="s">
        <v>76</v>
      </c>
      <c r="B286" s="9" t="s">
        <v>284</v>
      </c>
      <c r="C286" s="17">
        <v>62.472000000000001</v>
      </c>
    </row>
    <row r="287" spans="1:3" ht="15" outlineLevel="2">
      <c r="A287" s="16" t="s">
        <v>76</v>
      </c>
      <c r="B287" s="9" t="s">
        <v>285</v>
      </c>
      <c r="C287" s="17">
        <v>98.35</v>
      </c>
    </row>
    <row r="288" spans="1:3" ht="15" outlineLevel="2">
      <c r="A288" s="16" t="s">
        <v>76</v>
      </c>
      <c r="B288" s="9" t="s">
        <v>286</v>
      </c>
      <c r="C288" s="17">
        <v>130.29499999999999</v>
      </c>
    </row>
    <row r="289" spans="1:3" ht="15" outlineLevel="2">
      <c r="A289" s="16" t="s">
        <v>76</v>
      </c>
      <c r="B289" s="9" t="s">
        <v>287</v>
      </c>
      <c r="C289" s="17">
        <v>245.51934</v>
      </c>
    </row>
    <row r="290" spans="1:3" ht="15" outlineLevel="2">
      <c r="A290" s="16" t="s">
        <v>76</v>
      </c>
      <c r="B290" s="9" t="s">
        <v>288</v>
      </c>
      <c r="C290" s="17">
        <v>28.911999999999999</v>
      </c>
    </row>
    <row r="291" spans="1:3" ht="15" outlineLevel="2">
      <c r="A291" s="16" t="s">
        <v>76</v>
      </c>
      <c r="B291" s="9" t="s">
        <v>289</v>
      </c>
      <c r="C291" s="17">
        <v>52.67</v>
      </c>
    </row>
    <row r="292" spans="1:3" ht="15" outlineLevel="2">
      <c r="A292" s="16" t="s">
        <v>76</v>
      </c>
      <c r="B292" s="9" t="s">
        <v>290</v>
      </c>
      <c r="C292" s="17">
        <v>86.26</v>
      </c>
    </row>
    <row r="293" spans="1:3" ht="15" outlineLevel="2">
      <c r="A293" s="16" t="s">
        <v>76</v>
      </c>
      <c r="B293" s="9" t="s">
        <v>291</v>
      </c>
      <c r="C293" s="17">
        <v>207.5</v>
      </c>
    </row>
    <row r="294" spans="1:3" ht="15" outlineLevel="2">
      <c r="A294" s="16" t="s">
        <v>76</v>
      </c>
      <c r="B294" s="9" t="s">
        <v>292</v>
      </c>
      <c r="C294" s="17">
        <v>14.68</v>
      </c>
    </row>
    <row r="295" spans="1:3" ht="15" outlineLevel="2">
      <c r="A295" s="16" t="s">
        <v>76</v>
      </c>
      <c r="B295" s="9" t="s">
        <v>293</v>
      </c>
      <c r="C295" s="17">
        <v>675.17700000000002</v>
      </c>
    </row>
    <row r="296" spans="1:3" ht="15" outlineLevel="2">
      <c r="A296" s="16" t="s">
        <v>76</v>
      </c>
      <c r="B296" s="9" t="s">
        <v>294</v>
      </c>
      <c r="C296" s="17">
        <v>106.538</v>
      </c>
    </row>
    <row r="297" spans="1:3" ht="15" outlineLevel="2">
      <c r="A297" s="16" t="s">
        <v>76</v>
      </c>
      <c r="B297" s="9" t="s">
        <v>295</v>
      </c>
      <c r="C297" s="17">
        <v>1555.87772</v>
      </c>
    </row>
    <row r="298" spans="1:3" ht="15" outlineLevel="2">
      <c r="A298" s="16" t="s">
        <v>76</v>
      </c>
      <c r="B298" s="9" t="s">
        <v>296</v>
      </c>
      <c r="C298" s="17">
        <v>475.97500000000002</v>
      </c>
    </row>
    <row r="299" spans="1:3" ht="15" outlineLevel="2">
      <c r="A299" s="16" t="s">
        <v>76</v>
      </c>
      <c r="B299" s="9" t="s">
        <v>297</v>
      </c>
      <c r="C299" s="17">
        <v>98.153999999999996</v>
      </c>
    </row>
    <row r="300" spans="1:3" ht="15" outlineLevel="2">
      <c r="A300" s="16" t="s">
        <v>76</v>
      </c>
      <c r="B300" s="9" t="s">
        <v>298</v>
      </c>
      <c r="C300" s="17">
        <v>250.17699999999999</v>
      </c>
    </row>
    <row r="301" spans="1:3" ht="15" outlineLevel="2">
      <c r="A301" s="16" t="s">
        <v>76</v>
      </c>
      <c r="B301" s="9" t="s">
        <v>299</v>
      </c>
      <c r="C301" s="17">
        <v>749.21299999999997</v>
      </c>
    </row>
    <row r="302" spans="1:3" ht="15" outlineLevel="2">
      <c r="A302" s="16" t="s">
        <v>76</v>
      </c>
      <c r="B302" s="9" t="s">
        <v>300</v>
      </c>
      <c r="C302" s="17">
        <v>530.37199999999996</v>
      </c>
    </row>
    <row r="303" spans="1:3" ht="15" outlineLevel="2">
      <c r="A303" s="16" t="s">
        <v>76</v>
      </c>
      <c r="B303" s="9" t="s">
        <v>301</v>
      </c>
      <c r="C303" s="17">
        <v>29.992999999999999</v>
      </c>
    </row>
    <row r="304" spans="1:3" ht="15" outlineLevel="2">
      <c r="A304" s="16" t="s">
        <v>76</v>
      </c>
      <c r="B304" s="9" t="s">
        <v>302</v>
      </c>
      <c r="C304" s="17">
        <v>129.881</v>
      </c>
    </row>
    <row r="305" spans="1:3" ht="15" outlineLevel="2">
      <c r="A305" s="16" t="s">
        <v>76</v>
      </c>
      <c r="B305" s="9" t="s">
        <v>303</v>
      </c>
      <c r="C305" s="17">
        <v>19.100000000000001</v>
      </c>
    </row>
    <row r="306" spans="1:3" ht="15" outlineLevel="2">
      <c r="A306" s="16" t="s">
        <v>76</v>
      </c>
      <c r="B306" s="9" t="s">
        <v>304</v>
      </c>
      <c r="C306" s="17">
        <v>27.739000000000001</v>
      </c>
    </row>
    <row r="307" spans="1:3" ht="15" outlineLevel="2">
      <c r="A307" s="16" t="s">
        <v>76</v>
      </c>
      <c r="B307" s="9" t="s">
        <v>305</v>
      </c>
      <c r="C307" s="17">
        <v>459.11599999999999</v>
      </c>
    </row>
    <row r="308" spans="1:3" ht="15" outlineLevel="2">
      <c r="A308" s="16" t="s">
        <v>76</v>
      </c>
      <c r="B308" s="9" t="s">
        <v>306</v>
      </c>
      <c r="C308" s="17">
        <v>113.91</v>
      </c>
    </row>
    <row r="309" spans="1:3" ht="15" outlineLevel="2">
      <c r="A309" s="16" t="s">
        <v>76</v>
      </c>
      <c r="B309" s="9" t="s">
        <v>307</v>
      </c>
      <c r="C309" s="17">
        <v>661.06200000000001</v>
      </c>
    </row>
    <row r="310" spans="1:3" ht="15" outlineLevel="2">
      <c r="A310" s="16" t="s">
        <v>76</v>
      </c>
      <c r="B310" s="9" t="s">
        <v>308</v>
      </c>
      <c r="C310" s="17">
        <v>67.801000000000002</v>
      </c>
    </row>
    <row r="311" spans="1:3" ht="15" outlineLevel="2">
      <c r="A311" s="16" t="s">
        <v>76</v>
      </c>
      <c r="B311" s="9" t="s">
        <v>309</v>
      </c>
      <c r="C311" s="17">
        <v>816.95399999999995</v>
      </c>
    </row>
    <row r="312" spans="1:3" ht="15" outlineLevel="2">
      <c r="A312" s="16" t="s">
        <v>76</v>
      </c>
      <c r="B312" s="9" t="s">
        <v>310</v>
      </c>
      <c r="C312" s="17">
        <v>7.343</v>
      </c>
    </row>
    <row r="313" spans="1:3" ht="15" outlineLevel="2">
      <c r="A313" s="16" t="s">
        <v>76</v>
      </c>
      <c r="B313" s="9" t="s">
        <v>311</v>
      </c>
      <c r="C313" s="17">
        <v>92.763000000000005</v>
      </c>
    </row>
    <row r="314" spans="1:3" ht="15" outlineLevel="2">
      <c r="A314" s="16" t="s">
        <v>76</v>
      </c>
      <c r="B314" s="9" t="s">
        <v>312</v>
      </c>
      <c r="C314" s="17">
        <v>19.834</v>
      </c>
    </row>
    <row r="315" spans="1:3" ht="15" outlineLevel="2">
      <c r="A315" s="16" t="s">
        <v>76</v>
      </c>
      <c r="B315" s="9" t="s">
        <v>313</v>
      </c>
      <c r="C315" s="17">
        <v>113.95399999999999</v>
      </c>
    </row>
    <row r="316" spans="1:3" ht="15" outlineLevel="2">
      <c r="A316" s="16" t="s">
        <v>76</v>
      </c>
      <c r="B316" s="9" t="s">
        <v>314</v>
      </c>
      <c r="C316" s="17">
        <v>11.657</v>
      </c>
    </row>
    <row r="317" spans="1:3" ht="15" outlineLevel="2">
      <c r="A317" s="16" t="s">
        <v>76</v>
      </c>
      <c r="B317" s="9" t="s">
        <v>315</v>
      </c>
      <c r="C317" s="17">
        <v>83.463999999999999</v>
      </c>
    </row>
    <row r="318" spans="1:3" ht="15" outlineLevel="2">
      <c r="A318" s="16" t="s">
        <v>76</v>
      </c>
      <c r="B318" s="9" t="s">
        <v>316</v>
      </c>
      <c r="C318" s="17">
        <v>178.79599999999999</v>
      </c>
    </row>
    <row r="319" spans="1:3" ht="15" outlineLevel="2">
      <c r="A319" s="16" t="s">
        <v>76</v>
      </c>
      <c r="B319" s="9" t="s">
        <v>317</v>
      </c>
      <c r="C319" s="17">
        <v>74.525000000000006</v>
      </c>
    </row>
    <row r="320" spans="1:3" ht="15" outlineLevel="2">
      <c r="A320" s="16" t="s">
        <v>76</v>
      </c>
      <c r="B320" s="9" t="s">
        <v>318</v>
      </c>
      <c r="C320" s="17">
        <v>100</v>
      </c>
    </row>
    <row r="321" spans="1:3" ht="15" outlineLevel="2">
      <c r="A321" s="16" t="s">
        <v>76</v>
      </c>
      <c r="B321" s="9" t="s">
        <v>319</v>
      </c>
      <c r="C321" s="17">
        <v>28.940999999999999</v>
      </c>
    </row>
    <row r="322" spans="1:3" ht="15" outlineLevel="2">
      <c r="A322" s="16" t="s">
        <v>76</v>
      </c>
      <c r="B322" s="9" t="s">
        <v>320</v>
      </c>
      <c r="C322" s="17">
        <v>67</v>
      </c>
    </row>
    <row r="323" spans="1:3" ht="15" outlineLevel="2">
      <c r="A323" s="16" t="s">
        <v>76</v>
      </c>
      <c r="B323" s="9" t="s">
        <v>321</v>
      </c>
      <c r="C323" s="17">
        <v>20.995000000000001</v>
      </c>
    </row>
    <row r="324" spans="1:3" ht="15" outlineLevel="2">
      <c r="A324" s="16" t="s">
        <v>76</v>
      </c>
      <c r="B324" s="9" t="s">
        <v>322</v>
      </c>
      <c r="C324" s="17">
        <v>79.141000000000005</v>
      </c>
    </row>
    <row r="325" spans="1:3" ht="15" outlineLevel="2">
      <c r="A325" s="16" t="s">
        <v>76</v>
      </c>
      <c r="B325" s="9" t="s">
        <v>323</v>
      </c>
      <c r="C325" s="17">
        <v>43.79533</v>
      </c>
    </row>
    <row r="326" spans="1:3" ht="15" outlineLevel="2">
      <c r="A326" s="16" t="s">
        <v>76</v>
      </c>
      <c r="B326" s="9" t="s">
        <v>324</v>
      </c>
      <c r="C326" s="17">
        <v>200.74700000000001</v>
      </c>
    </row>
    <row r="327" spans="1:3" ht="15" outlineLevel="2">
      <c r="A327" s="16" t="s">
        <v>76</v>
      </c>
      <c r="B327" s="9" t="s">
        <v>325</v>
      </c>
      <c r="C327" s="17">
        <v>26.004999999999999</v>
      </c>
    </row>
    <row r="328" spans="1:3" ht="15" outlineLevel="2">
      <c r="A328" s="16" t="s">
        <v>76</v>
      </c>
      <c r="B328" s="9" t="s">
        <v>326</v>
      </c>
      <c r="C328" s="17">
        <v>43.988669999999999</v>
      </c>
    </row>
    <row r="329" spans="1:3" ht="15" outlineLevel="2">
      <c r="A329" s="16" t="s">
        <v>76</v>
      </c>
      <c r="B329" s="9" t="s">
        <v>327</v>
      </c>
      <c r="C329" s="17">
        <v>89.61</v>
      </c>
    </row>
    <row r="330" spans="1:3" ht="30" outlineLevel="2">
      <c r="A330" s="16" t="s">
        <v>76</v>
      </c>
      <c r="B330" s="9" t="s">
        <v>328</v>
      </c>
      <c r="C330" s="17">
        <v>12.048</v>
      </c>
    </row>
    <row r="331" spans="1:3" ht="15" outlineLevel="2">
      <c r="A331" s="16" t="s">
        <v>76</v>
      </c>
      <c r="B331" s="9" t="s">
        <v>329</v>
      </c>
      <c r="C331" s="17">
        <v>10.356999999999999</v>
      </c>
    </row>
    <row r="332" spans="1:3" ht="15" outlineLevel="2">
      <c r="A332" s="16" t="s">
        <v>76</v>
      </c>
      <c r="B332" s="9" t="s">
        <v>330</v>
      </c>
      <c r="C332" s="17">
        <v>75.906000000000006</v>
      </c>
    </row>
    <row r="333" spans="1:3" ht="15" outlineLevel="2">
      <c r="A333" s="16" t="s">
        <v>76</v>
      </c>
      <c r="B333" s="9" t="s">
        <v>331</v>
      </c>
      <c r="C333" s="17">
        <v>821.346</v>
      </c>
    </row>
    <row r="334" spans="1:3" ht="15" outlineLevel="2">
      <c r="A334" s="16" t="s">
        <v>76</v>
      </c>
      <c r="B334" s="9" t="s">
        <v>332</v>
      </c>
      <c r="C334" s="17">
        <v>520.82100000000003</v>
      </c>
    </row>
    <row r="335" spans="1:3" ht="15" outlineLevel="2">
      <c r="A335" s="16" t="s">
        <v>76</v>
      </c>
      <c r="B335" s="9" t="s">
        <v>333</v>
      </c>
      <c r="C335" s="17">
        <v>131.16</v>
      </c>
    </row>
    <row r="336" spans="1:3" ht="15" outlineLevel="2">
      <c r="A336" s="16" t="s">
        <v>76</v>
      </c>
      <c r="B336" s="9" t="s">
        <v>334</v>
      </c>
      <c r="C336" s="17">
        <v>28.736999999999998</v>
      </c>
    </row>
    <row r="337" spans="1:3" ht="15" outlineLevel="2">
      <c r="A337" s="16" t="s">
        <v>76</v>
      </c>
      <c r="B337" s="9" t="s">
        <v>335</v>
      </c>
      <c r="C337" s="17">
        <v>50.786000000000001</v>
      </c>
    </row>
    <row r="338" spans="1:3" ht="15" outlineLevel="2">
      <c r="A338" s="16" t="s">
        <v>76</v>
      </c>
      <c r="B338" s="9" t="s">
        <v>336</v>
      </c>
      <c r="C338" s="17">
        <v>98.293999999999997</v>
      </c>
    </row>
    <row r="339" spans="1:3" ht="15" outlineLevel="2">
      <c r="A339" s="16" t="s">
        <v>76</v>
      </c>
      <c r="B339" s="9" t="s">
        <v>337</v>
      </c>
      <c r="C339" s="17">
        <v>99.471000000000004</v>
      </c>
    </row>
    <row r="340" spans="1:3" ht="15" outlineLevel="2">
      <c r="A340" s="16" t="s">
        <v>76</v>
      </c>
      <c r="B340" s="9" t="s">
        <v>338</v>
      </c>
      <c r="C340" s="17">
        <v>30.734000000000002</v>
      </c>
    </row>
    <row r="341" spans="1:3" ht="15" outlineLevel="2">
      <c r="A341" s="16" t="s">
        <v>76</v>
      </c>
      <c r="B341" s="9" t="s">
        <v>339</v>
      </c>
      <c r="C341" s="17">
        <v>17.757999999999999</v>
      </c>
    </row>
    <row r="342" spans="1:3" ht="15" outlineLevel="2">
      <c r="A342" s="16" t="s">
        <v>76</v>
      </c>
      <c r="B342" s="9" t="s">
        <v>340</v>
      </c>
      <c r="C342" s="17">
        <v>502.03399999999999</v>
      </c>
    </row>
    <row r="343" spans="1:3" ht="15" outlineLevel="2">
      <c r="A343" s="16" t="s">
        <v>76</v>
      </c>
      <c r="B343" s="9" t="s">
        <v>341</v>
      </c>
      <c r="C343" s="17">
        <v>94.382999999999996</v>
      </c>
    </row>
    <row r="344" spans="1:3" ht="15" outlineLevel="2">
      <c r="A344" s="16" t="s">
        <v>76</v>
      </c>
      <c r="B344" s="9" t="s">
        <v>342</v>
      </c>
      <c r="C344" s="17">
        <v>315.93400000000003</v>
      </c>
    </row>
    <row r="345" spans="1:3" ht="15" outlineLevel="2">
      <c r="A345" s="16" t="s">
        <v>76</v>
      </c>
      <c r="B345" s="9" t="s">
        <v>343</v>
      </c>
      <c r="C345" s="17">
        <v>26.177330000000001</v>
      </c>
    </row>
    <row r="346" spans="1:3" ht="15" outlineLevel="2">
      <c r="A346" s="16" t="s">
        <v>76</v>
      </c>
      <c r="B346" s="9" t="s">
        <v>344</v>
      </c>
      <c r="C346" s="17">
        <v>21.254999999999999</v>
      </c>
    </row>
    <row r="347" spans="1:3" ht="15" outlineLevel="2">
      <c r="A347" s="16" t="s">
        <v>76</v>
      </c>
      <c r="B347" s="9" t="s">
        <v>345</v>
      </c>
      <c r="C347" s="17">
        <v>180.21</v>
      </c>
    </row>
    <row r="348" spans="1:3" ht="15" outlineLevel="2">
      <c r="A348" s="16" t="s">
        <v>76</v>
      </c>
      <c r="B348" s="9" t="s">
        <v>346</v>
      </c>
      <c r="C348" s="17">
        <v>7.8520000000000003</v>
      </c>
    </row>
    <row r="349" spans="1:3" ht="15" outlineLevel="2">
      <c r="A349" s="16" t="s">
        <v>76</v>
      </c>
      <c r="B349" s="9" t="s">
        <v>347</v>
      </c>
      <c r="C349" s="17">
        <v>130.47399999999999</v>
      </c>
    </row>
    <row r="350" spans="1:3" ht="15" outlineLevel="2">
      <c r="A350" s="16" t="s">
        <v>76</v>
      </c>
      <c r="B350" s="9" t="s">
        <v>348</v>
      </c>
      <c r="C350" s="17">
        <v>8.3330000000000002</v>
      </c>
    </row>
    <row r="351" spans="1:3" ht="15" outlineLevel="2">
      <c r="A351" s="16" t="s">
        <v>76</v>
      </c>
      <c r="B351" s="9" t="s">
        <v>349</v>
      </c>
      <c r="C351" s="17">
        <v>10.614000000000001</v>
      </c>
    </row>
    <row r="352" spans="1:3" ht="15" outlineLevel="2">
      <c r="A352" s="16" t="s">
        <v>76</v>
      </c>
      <c r="B352" s="9" t="s">
        <v>350</v>
      </c>
      <c r="C352" s="17">
        <v>49.965000000000003</v>
      </c>
    </row>
    <row r="353" spans="1:3" ht="15" outlineLevel="2">
      <c r="A353" s="16" t="s">
        <v>76</v>
      </c>
      <c r="B353" s="9" t="s">
        <v>351</v>
      </c>
      <c r="C353" s="17">
        <v>34.439</v>
      </c>
    </row>
    <row r="354" spans="1:3" ht="14.25" outlineLevel="1">
      <c r="A354" s="20" t="s">
        <v>3300</v>
      </c>
      <c r="B354" s="8"/>
      <c r="C354" s="19">
        <f>SUBTOTAL(9,C79:C353)</f>
        <v>56843.506000000052</v>
      </c>
    </row>
    <row r="355" spans="1:3" ht="15" outlineLevel="2">
      <c r="A355" s="16" t="s">
        <v>352</v>
      </c>
      <c r="B355" s="9" t="s">
        <v>353</v>
      </c>
      <c r="C355" s="17">
        <v>13380.212</v>
      </c>
    </row>
    <row r="356" spans="1:3" ht="15" outlineLevel="2">
      <c r="A356" s="16" t="s">
        <v>352</v>
      </c>
      <c r="B356" s="9" t="s">
        <v>354</v>
      </c>
      <c r="C356" s="17">
        <v>117635</v>
      </c>
    </row>
    <row r="357" spans="1:3" ht="15" outlineLevel="2">
      <c r="A357" s="16" t="s">
        <v>352</v>
      </c>
      <c r="B357" s="9" t="s">
        <v>355</v>
      </c>
      <c r="C357" s="17">
        <v>123908.739</v>
      </c>
    </row>
    <row r="358" spans="1:3" ht="15" outlineLevel="2">
      <c r="A358" s="16" t="s">
        <v>352</v>
      </c>
      <c r="B358" s="9" t="s">
        <v>356</v>
      </c>
      <c r="C358" s="17">
        <v>2.96</v>
      </c>
    </row>
    <row r="359" spans="1:3" ht="15" outlineLevel="2">
      <c r="A359" s="16" t="s">
        <v>352</v>
      </c>
      <c r="B359" s="9" t="s">
        <v>357</v>
      </c>
      <c r="C359" s="17">
        <v>4964.6260000000002</v>
      </c>
    </row>
    <row r="360" spans="1:3" ht="15" outlineLevel="2">
      <c r="A360" s="16" t="s">
        <v>352</v>
      </c>
      <c r="B360" s="9" t="s">
        <v>358</v>
      </c>
      <c r="C360" s="17">
        <v>623.17206999999996</v>
      </c>
    </row>
    <row r="361" spans="1:3" ht="15" outlineLevel="2">
      <c r="A361" s="16" t="s">
        <v>352</v>
      </c>
      <c r="B361" s="9" t="s">
        <v>359</v>
      </c>
      <c r="C361" s="17">
        <v>241.131</v>
      </c>
    </row>
    <row r="362" spans="1:3" ht="15" outlineLevel="2">
      <c r="A362" s="16" t="s">
        <v>352</v>
      </c>
      <c r="B362" s="9" t="s">
        <v>360</v>
      </c>
      <c r="C362" s="17">
        <v>1514</v>
      </c>
    </row>
    <row r="363" spans="1:3" ht="15" outlineLevel="2">
      <c r="A363" s="16" t="s">
        <v>352</v>
      </c>
      <c r="B363" s="9" t="s">
        <v>361</v>
      </c>
      <c r="C363" s="17">
        <v>3365.2469999999998</v>
      </c>
    </row>
    <row r="364" spans="1:3" ht="15" outlineLevel="2">
      <c r="A364" s="16" t="s">
        <v>352</v>
      </c>
      <c r="B364" s="9" t="s">
        <v>362</v>
      </c>
      <c r="C364" s="17">
        <v>393.91</v>
      </c>
    </row>
    <row r="365" spans="1:3" ht="15" outlineLevel="2">
      <c r="A365" s="16" t="s">
        <v>352</v>
      </c>
      <c r="B365" s="9" t="s">
        <v>363</v>
      </c>
      <c r="C365" s="17">
        <v>2333.806</v>
      </c>
    </row>
    <row r="366" spans="1:3" ht="15" outlineLevel="2">
      <c r="A366" s="16" t="s">
        <v>352</v>
      </c>
      <c r="B366" s="9" t="s">
        <v>364</v>
      </c>
      <c r="C366" s="17">
        <v>1200</v>
      </c>
    </row>
    <row r="367" spans="1:3" ht="30" outlineLevel="2">
      <c r="A367" s="16" t="s">
        <v>352</v>
      </c>
      <c r="B367" s="9" t="s">
        <v>365</v>
      </c>
      <c r="C367" s="17">
        <v>449871.66733999999</v>
      </c>
    </row>
    <row r="368" spans="1:3" ht="15" outlineLevel="2">
      <c r="A368" s="16" t="s">
        <v>352</v>
      </c>
      <c r="B368" s="9" t="s">
        <v>366</v>
      </c>
      <c r="C368" s="17">
        <v>131566.04399999999</v>
      </c>
    </row>
    <row r="369" spans="1:3" ht="15" outlineLevel="2">
      <c r="A369" s="16" t="s">
        <v>352</v>
      </c>
      <c r="B369" s="9" t="s">
        <v>367</v>
      </c>
      <c r="C369" s="17">
        <v>42873.915000000001</v>
      </c>
    </row>
    <row r="370" spans="1:3" ht="15" outlineLevel="2">
      <c r="A370" s="16" t="s">
        <v>352</v>
      </c>
      <c r="B370" s="9" t="s">
        <v>368</v>
      </c>
      <c r="C370" s="17">
        <v>9391.2139999999999</v>
      </c>
    </row>
    <row r="371" spans="1:3" ht="15" outlineLevel="2">
      <c r="A371" s="16" t="s">
        <v>352</v>
      </c>
      <c r="B371" s="9" t="s">
        <v>369</v>
      </c>
      <c r="C371" s="17">
        <v>560.41999999999996</v>
      </c>
    </row>
    <row r="372" spans="1:3" ht="15" outlineLevel="2">
      <c r="A372" s="16" t="s">
        <v>352</v>
      </c>
      <c r="B372" s="9" t="s">
        <v>370</v>
      </c>
      <c r="C372" s="17">
        <v>64.203999999999994</v>
      </c>
    </row>
    <row r="373" spans="1:3" ht="15" outlineLevel="2">
      <c r="A373" s="16" t="s">
        <v>352</v>
      </c>
      <c r="B373" s="9" t="s">
        <v>371</v>
      </c>
      <c r="C373" s="17">
        <v>30</v>
      </c>
    </row>
    <row r="374" spans="1:3" ht="15" outlineLevel="2">
      <c r="A374" s="16" t="s">
        <v>352</v>
      </c>
      <c r="B374" s="9" t="s">
        <v>372</v>
      </c>
      <c r="C374" s="17">
        <v>2390.2269999999999</v>
      </c>
    </row>
    <row r="375" spans="1:3" ht="15" outlineLevel="2">
      <c r="A375" s="16" t="s">
        <v>352</v>
      </c>
      <c r="B375" s="9" t="s">
        <v>373</v>
      </c>
      <c r="C375" s="17">
        <v>28573.64</v>
      </c>
    </row>
    <row r="376" spans="1:3" ht="15" outlineLevel="2">
      <c r="A376" s="16" t="s">
        <v>352</v>
      </c>
      <c r="B376" s="9" t="s">
        <v>374</v>
      </c>
      <c r="C376" s="17">
        <v>172.53700000000001</v>
      </c>
    </row>
    <row r="377" spans="1:3" ht="15" outlineLevel="2">
      <c r="A377" s="16" t="s">
        <v>352</v>
      </c>
      <c r="B377" s="9" t="s">
        <v>375</v>
      </c>
      <c r="C377" s="17">
        <v>302.774</v>
      </c>
    </row>
    <row r="378" spans="1:3" ht="15" outlineLevel="2">
      <c r="A378" s="16" t="s">
        <v>352</v>
      </c>
      <c r="B378" s="9" t="s">
        <v>376</v>
      </c>
      <c r="C378" s="17">
        <v>431.89100000000002</v>
      </c>
    </row>
    <row r="379" spans="1:3" ht="15" outlineLevel="2">
      <c r="A379" s="16" t="s">
        <v>352</v>
      </c>
      <c r="B379" s="9" t="s">
        <v>377</v>
      </c>
      <c r="C379" s="17">
        <v>799.99800000000005</v>
      </c>
    </row>
    <row r="380" spans="1:3" ht="15" outlineLevel="2">
      <c r="A380" s="16" t="s">
        <v>352</v>
      </c>
      <c r="B380" s="9" t="s">
        <v>378</v>
      </c>
      <c r="C380" s="17">
        <v>1139.5581200000001</v>
      </c>
    </row>
    <row r="381" spans="1:3" ht="15" outlineLevel="2">
      <c r="A381" s="16" t="s">
        <v>352</v>
      </c>
      <c r="B381" s="9" t="s">
        <v>379</v>
      </c>
      <c r="C381" s="17">
        <v>994.05399999999997</v>
      </c>
    </row>
    <row r="382" spans="1:3" ht="15" outlineLevel="2">
      <c r="A382" s="16" t="s">
        <v>352</v>
      </c>
      <c r="B382" s="9" t="s">
        <v>380</v>
      </c>
      <c r="C382" s="17">
        <v>40.200000000000003</v>
      </c>
    </row>
    <row r="383" spans="1:3" ht="15" outlineLevel="2">
      <c r="A383" s="16" t="s">
        <v>352</v>
      </c>
      <c r="B383" s="9" t="s">
        <v>381</v>
      </c>
      <c r="C383" s="17">
        <v>438.07400000000001</v>
      </c>
    </row>
    <row r="384" spans="1:3" ht="15" outlineLevel="2">
      <c r="A384" s="16" t="s">
        <v>352</v>
      </c>
      <c r="B384" s="9" t="s">
        <v>382</v>
      </c>
      <c r="C384" s="17">
        <v>156.017</v>
      </c>
    </row>
    <row r="385" spans="1:3" ht="15" outlineLevel="2">
      <c r="A385" s="16" t="s">
        <v>352</v>
      </c>
      <c r="B385" s="9" t="s">
        <v>383</v>
      </c>
      <c r="C385" s="17">
        <v>15493.752</v>
      </c>
    </row>
    <row r="386" spans="1:3" ht="15" outlineLevel="2">
      <c r="A386" s="16" t="s">
        <v>352</v>
      </c>
      <c r="B386" s="9" t="s">
        <v>384</v>
      </c>
      <c r="C386" s="17">
        <v>567486.31200000003</v>
      </c>
    </row>
    <row r="387" spans="1:3" ht="60" outlineLevel="2">
      <c r="A387" s="16" t="s">
        <v>352</v>
      </c>
      <c r="B387" s="9" t="s">
        <v>385</v>
      </c>
      <c r="C387" s="17">
        <v>602.76199999999994</v>
      </c>
    </row>
    <row r="388" spans="1:3" ht="15" outlineLevel="2">
      <c r="A388" s="16" t="s">
        <v>352</v>
      </c>
      <c r="B388" s="9" t="s">
        <v>386</v>
      </c>
      <c r="C388" s="17">
        <v>750.34100000000001</v>
      </c>
    </row>
    <row r="389" spans="1:3" ht="15" outlineLevel="2">
      <c r="A389" s="16" t="s">
        <v>352</v>
      </c>
      <c r="B389" s="9" t="s">
        <v>387</v>
      </c>
      <c r="C389" s="17">
        <v>564.83199999999999</v>
      </c>
    </row>
    <row r="390" spans="1:3" ht="15" outlineLevel="2">
      <c r="A390" s="16" t="s">
        <v>352</v>
      </c>
      <c r="B390" s="9" t="s">
        <v>388</v>
      </c>
      <c r="C390" s="17">
        <v>106.261</v>
      </c>
    </row>
    <row r="391" spans="1:3" ht="30" outlineLevel="2">
      <c r="A391" s="16" t="s">
        <v>352</v>
      </c>
      <c r="B391" s="9" t="s">
        <v>389</v>
      </c>
      <c r="C391" s="17">
        <v>88.91</v>
      </c>
    </row>
    <row r="392" spans="1:3" ht="15" outlineLevel="2">
      <c r="A392" s="16" t="s">
        <v>352</v>
      </c>
      <c r="B392" s="9" t="s">
        <v>390</v>
      </c>
      <c r="C392" s="17">
        <v>4501.5600000000004</v>
      </c>
    </row>
    <row r="393" spans="1:3" ht="15" outlineLevel="2">
      <c r="A393" s="16" t="s">
        <v>352</v>
      </c>
      <c r="B393" s="9" t="s">
        <v>391</v>
      </c>
      <c r="C393" s="17">
        <v>2100.6289999999999</v>
      </c>
    </row>
    <row r="394" spans="1:3" ht="15" outlineLevel="2">
      <c r="A394" s="16" t="s">
        <v>352</v>
      </c>
      <c r="B394" s="9" t="s">
        <v>392</v>
      </c>
      <c r="C394" s="17">
        <v>98.2</v>
      </c>
    </row>
    <row r="395" spans="1:3" ht="30" outlineLevel="2">
      <c r="A395" s="16" t="s">
        <v>352</v>
      </c>
      <c r="B395" s="9" t="s">
        <v>393</v>
      </c>
      <c r="C395" s="17">
        <v>70283.313590000005</v>
      </c>
    </row>
    <row r="396" spans="1:3" ht="15" outlineLevel="2">
      <c r="A396" s="16" t="s">
        <v>352</v>
      </c>
      <c r="B396" s="9" t="s">
        <v>394</v>
      </c>
      <c r="C396" s="17">
        <v>44</v>
      </c>
    </row>
    <row r="397" spans="1:3" ht="15" outlineLevel="2">
      <c r="A397" s="16" t="s">
        <v>352</v>
      </c>
      <c r="B397" s="9" t="s">
        <v>395</v>
      </c>
      <c r="C397" s="17">
        <v>13960.666999999999</v>
      </c>
    </row>
    <row r="398" spans="1:3" ht="15" outlineLevel="2">
      <c r="A398" s="16" t="s">
        <v>352</v>
      </c>
      <c r="B398" s="9" t="s">
        <v>396</v>
      </c>
      <c r="C398" s="17">
        <v>356.82799999999997</v>
      </c>
    </row>
    <row r="399" spans="1:3" ht="15" outlineLevel="2">
      <c r="A399" s="16" t="s">
        <v>352</v>
      </c>
      <c r="B399" s="9" t="s">
        <v>397</v>
      </c>
      <c r="C399" s="17">
        <v>96.887</v>
      </c>
    </row>
    <row r="400" spans="1:3" ht="30" outlineLevel="2">
      <c r="A400" s="16" t="s">
        <v>352</v>
      </c>
      <c r="B400" s="9" t="s">
        <v>398</v>
      </c>
      <c r="C400" s="17">
        <v>2000</v>
      </c>
    </row>
    <row r="401" spans="1:3" ht="15" outlineLevel="2">
      <c r="A401" s="16" t="s">
        <v>352</v>
      </c>
      <c r="B401" s="9" t="s">
        <v>399</v>
      </c>
      <c r="C401" s="17">
        <v>222.83</v>
      </c>
    </row>
    <row r="402" spans="1:3" ht="15" outlineLevel="2">
      <c r="A402" s="16" t="s">
        <v>352</v>
      </c>
      <c r="B402" s="9" t="s">
        <v>400</v>
      </c>
      <c r="C402" s="17">
        <v>406.34100000000001</v>
      </c>
    </row>
    <row r="403" spans="1:3" ht="30" outlineLevel="2">
      <c r="A403" s="16" t="s">
        <v>352</v>
      </c>
      <c r="B403" s="9" t="s">
        <v>401</v>
      </c>
      <c r="C403" s="17">
        <v>38.912999999999997</v>
      </c>
    </row>
    <row r="404" spans="1:3" ht="15" outlineLevel="2">
      <c r="A404" s="16" t="s">
        <v>352</v>
      </c>
      <c r="B404" s="9" t="s">
        <v>402</v>
      </c>
      <c r="C404" s="17">
        <v>97.046000000000006</v>
      </c>
    </row>
    <row r="405" spans="1:3" ht="15" outlineLevel="2">
      <c r="A405" s="16" t="s">
        <v>352</v>
      </c>
      <c r="B405" s="9" t="s">
        <v>403</v>
      </c>
      <c r="C405" s="17">
        <v>8039.6779999999999</v>
      </c>
    </row>
    <row r="406" spans="1:3" ht="15" outlineLevel="2">
      <c r="A406" s="16" t="s">
        <v>352</v>
      </c>
      <c r="B406" s="9" t="s">
        <v>404</v>
      </c>
      <c r="C406" s="17">
        <v>340.73700000000002</v>
      </c>
    </row>
    <row r="407" spans="1:3" ht="15" outlineLevel="2">
      <c r="A407" s="16" t="s">
        <v>352</v>
      </c>
      <c r="B407" s="9" t="s">
        <v>405</v>
      </c>
      <c r="C407" s="17">
        <v>96.831000000000003</v>
      </c>
    </row>
    <row r="408" spans="1:3" ht="15" outlineLevel="2">
      <c r="A408" s="16" t="s">
        <v>352</v>
      </c>
      <c r="B408" s="9" t="s">
        <v>406</v>
      </c>
      <c r="C408" s="17">
        <v>13000</v>
      </c>
    </row>
    <row r="409" spans="1:3" ht="15" outlineLevel="2">
      <c r="A409" s="16" t="s">
        <v>352</v>
      </c>
      <c r="B409" s="9" t="s">
        <v>407</v>
      </c>
      <c r="C409" s="17">
        <v>1062.354</v>
      </c>
    </row>
    <row r="410" spans="1:3" ht="15" outlineLevel="2">
      <c r="A410" s="16" t="s">
        <v>352</v>
      </c>
      <c r="B410" s="9" t="s">
        <v>408</v>
      </c>
      <c r="C410" s="17">
        <v>8668.6610000000001</v>
      </c>
    </row>
    <row r="411" spans="1:3" ht="15" outlineLevel="2">
      <c r="A411" s="16" t="s">
        <v>352</v>
      </c>
      <c r="B411" s="9" t="s">
        <v>409</v>
      </c>
      <c r="C411" s="17">
        <v>422.55900000000003</v>
      </c>
    </row>
    <row r="412" spans="1:3" ht="15" outlineLevel="2">
      <c r="A412" s="16" t="s">
        <v>352</v>
      </c>
      <c r="B412" s="9" t="s">
        <v>410</v>
      </c>
      <c r="C412" s="17">
        <v>2504.1779999999999</v>
      </c>
    </row>
    <row r="413" spans="1:3" ht="15" outlineLevel="2">
      <c r="A413" s="16" t="s">
        <v>352</v>
      </c>
      <c r="B413" s="9" t="s">
        <v>411</v>
      </c>
      <c r="C413" s="17">
        <v>500.1</v>
      </c>
    </row>
    <row r="414" spans="1:3" ht="15" outlineLevel="2">
      <c r="A414" s="16" t="s">
        <v>352</v>
      </c>
      <c r="B414" s="9" t="s">
        <v>412</v>
      </c>
      <c r="C414" s="17">
        <v>5154.5709999999999</v>
      </c>
    </row>
    <row r="415" spans="1:3" ht="15" outlineLevel="2">
      <c r="A415" s="16" t="s">
        <v>352</v>
      </c>
      <c r="B415" s="9" t="s">
        <v>413</v>
      </c>
      <c r="C415" s="17">
        <v>6017.6490000000003</v>
      </c>
    </row>
    <row r="416" spans="1:3" ht="15" outlineLevel="2">
      <c r="A416" s="16" t="s">
        <v>352</v>
      </c>
      <c r="B416" s="9" t="s">
        <v>414</v>
      </c>
      <c r="C416" s="17">
        <v>88.5</v>
      </c>
    </row>
    <row r="417" spans="1:3" ht="15" outlineLevel="2">
      <c r="A417" s="16" t="s">
        <v>352</v>
      </c>
      <c r="B417" s="9" t="s">
        <v>415</v>
      </c>
      <c r="C417" s="17">
        <v>242.477</v>
      </c>
    </row>
    <row r="418" spans="1:3" ht="15" outlineLevel="2">
      <c r="A418" s="16" t="s">
        <v>352</v>
      </c>
      <c r="B418" s="9" t="s">
        <v>416</v>
      </c>
      <c r="C418" s="17">
        <v>3553.7539999999999</v>
      </c>
    </row>
    <row r="419" spans="1:3" ht="15" outlineLevel="2">
      <c r="A419" s="16" t="s">
        <v>352</v>
      </c>
      <c r="B419" s="9" t="s">
        <v>417</v>
      </c>
      <c r="C419" s="17">
        <v>1261.472</v>
      </c>
    </row>
    <row r="420" spans="1:3" ht="15" outlineLevel="2">
      <c r="A420" s="16" t="s">
        <v>352</v>
      </c>
      <c r="B420" s="9" t="s">
        <v>418</v>
      </c>
      <c r="C420" s="17">
        <v>568.23934999999994</v>
      </c>
    </row>
    <row r="421" spans="1:3" ht="15" outlineLevel="2">
      <c r="A421" s="16" t="s">
        <v>352</v>
      </c>
      <c r="B421" s="9" t="s">
        <v>419</v>
      </c>
      <c r="C421" s="17">
        <v>336.72199999999998</v>
      </c>
    </row>
    <row r="422" spans="1:3" ht="15" outlineLevel="2">
      <c r="A422" s="16" t="s">
        <v>352</v>
      </c>
      <c r="B422" s="9" t="s">
        <v>420</v>
      </c>
      <c r="C422" s="17">
        <v>573.15200000000004</v>
      </c>
    </row>
    <row r="423" spans="1:3" ht="15" outlineLevel="2">
      <c r="A423" s="16" t="s">
        <v>352</v>
      </c>
      <c r="B423" s="9" t="s">
        <v>421</v>
      </c>
      <c r="C423" s="17">
        <v>4779.7619999999997</v>
      </c>
    </row>
    <row r="424" spans="1:3" ht="15" outlineLevel="2">
      <c r="A424" s="16" t="s">
        <v>352</v>
      </c>
      <c r="B424" s="9" t="s">
        <v>422</v>
      </c>
      <c r="C424" s="17">
        <v>34745.224999999999</v>
      </c>
    </row>
    <row r="425" spans="1:3" ht="15" outlineLevel="2">
      <c r="A425" s="16" t="s">
        <v>352</v>
      </c>
      <c r="B425" s="9" t="s">
        <v>423</v>
      </c>
      <c r="C425" s="17">
        <v>527.69200000000001</v>
      </c>
    </row>
    <row r="426" spans="1:3" ht="15" outlineLevel="2">
      <c r="A426" s="16" t="s">
        <v>352</v>
      </c>
      <c r="B426" s="9" t="s">
        <v>424</v>
      </c>
      <c r="C426" s="17">
        <v>200.476</v>
      </c>
    </row>
    <row r="427" spans="1:3" ht="15" outlineLevel="2">
      <c r="A427" s="16" t="s">
        <v>352</v>
      </c>
      <c r="B427" s="9" t="s">
        <v>425</v>
      </c>
      <c r="C427" s="17">
        <v>8954.3989999999994</v>
      </c>
    </row>
    <row r="428" spans="1:3" ht="15" outlineLevel="2">
      <c r="A428" s="16" t="s">
        <v>352</v>
      </c>
      <c r="B428" s="9" t="s">
        <v>426</v>
      </c>
      <c r="C428" s="17">
        <v>199.584</v>
      </c>
    </row>
    <row r="429" spans="1:3" ht="15" outlineLevel="2">
      <c r="A429" s="16" t="s">
        <v>352</v>
      </c>
      <c r="B429" s="9" t="s">
        <v>427</v>
      </c>
      <c r="C429" s="17">
        <v>15.278</v>
      </c>
    </row>
    <row r="430" spans="1:3" ht="15" outlineLevel="2">
      <c r="A430" s="16" t="s">
        <v>352</v>
      </c>
      <c r="B430" s="9" t="s">
        <v>428</v>
      </c>
      <c r="C430" s="17">
        <v>966.14200000000005</v>
      </c>
    </row>
    <row r="431" spans="1:3" ht="15" outlineLevel="2">
      <c r="A431" s="16" t="s">
        <v>352</v>
      </c>
      <c r="B431" s="9" t="s">
        <v>429</v>
      </c>
      <c r="C431" s="17">
        <v>1090.4380000000001</v>
      </c>
    </row>
    <row r="432" spans="1:3" ht="15" outlineLevel="2">
      <c r="A432" s="16" t="s">
        <v>352</v>
      </c>
      <c r="B432" s="9" t="s">
        <v>430</v>
      </c>
      <c r="C432" s="17">
        <v>6564.585</v>
      </c>
    </row>
    <row r="433" spans="1:3" ht="15" outlineLevel="2">
      <c r="A433" s="16" t="s">
        <v>352</v>
      </c>
      <c r="B433" s="9" t="s">
        <v>431</v>
      </c>
      <c r="C433" s="17">
        <v>295.78800000000001</v>
      </c>
    </row>
    <row r="434" spans="1:3" ht="15" outlineLevel="2">
      <c r="A434" s="16" t="s">
        <v>352</v>
      </c>
      <c r="B434" s="9" t="s">
        <v>432</v>
      </c>
      <c r="C434" s="17">
        <v>214.8</v>
      </c>
    </row>
    <row r="435" spans="1:3" ht="15" outlineLevel="2">
      <c r="A435" s="16" t="s">
        <v>352</v>
      </c>
      <c r="B435" s="9" t="s">
        <v>433</v>
      </c>
      <c r="C435" s="17">
        <v>3.6309999999999998</v>
      </c>
    </row>
    <row r="436" spans="1:3" ht="15" outlineLevel="2">
      <c r="A436" s="16" t="s">
        <v>352</v>
      </c>
      <c r="B436" s="9" t="s">
        <v>434</v>
      </c>
      <c r="C436" s="17">
        <v>148.16300000000001</v>
      </c>
    </row>
    <row r="437" spans="1:3" ht="30" outlineLevel="2">
      <c r="A437" s="16" t="s">
        <v>352</v>
      </c>
      <c r="B437" s="9" t="s">
        <v>435</v>
      </c>
      <c r="C437" s="17">
        <v>462.30200000000002</v>
      </c>
    </row>
    <row r="438" spans="1:3" ht="15" outlineLevel="2">
      <c r="A438" s="16" t="s">
        <v>352</v>
      </c>
      <c r="B438" s="9" t="s">
        <v>436</v>
      </c>
      <c r="C438" s="17">
        <v>1046.819</v>
      </c>
    </row>
    <row r="439" spans="1:3" ht="15" outlineLevel="2">
      <c r="A439" s="16" t="s">
        <v>352</v>
      </c>
      <c r="B439" s="9" t="s">
        <v>437</v>
      </c>
      <c r="C439" s="17">
        <v>2060.7420000000002</v>
      </c>
    </row>
    <row r="440" spans="1:3" ht="15" outlineLevel="2">
      <c r="A440" s="16" t="s">
        <v>352</v>
      </c>
      <c r="B440" s="9" t="s">
        <v>438</v>
      </c>
      <c r="C440" s="17">
        <v>8621.8220000000001</v>
      </c>
    </row>
    <row r="441" spans="1:3" ht="15" outlineLevel="2">
      <c r="A441" s="16" t="s">
        <v>352</v>
      </c>
      <c r="B441" s="9" t="s">
        <v>439</v>
      </c>
      <c r="C441" s="17">
        <v>914.67700000000002</v>
      </c>
    </row>
    <row r="442" spans="1:3" ht="15" outlineLevel="2">
      <c r="A442" s="16" t="s">
        <v>352</v>
      </c>
      <c r="B442" s="9" t="s">
        <v>440</v>
      </c>
      <c r="C442" s="17">
        <v>9000</v>
      </c>
    </row>
    <row r="443" spans="1:3" ht="15" outlineLevel="2">
      <c r="A443" s="16" t="s">
        <v>352</v>
      </c>
      <c r="B443" s="9" t="s">
        <v>441</v>
      </c>
      <c r="C443" s="17">
        <v>167.32</v>
      </c>
    </row>
    <row r="444" spans="1:3" ht="15" outlineLevel="2">
      <c r="A444" s="16" t="s">
        <v>352</v>
      </c>
      <c r="B444" s="9" t="s">
        <v>442</v>
      </c>
      <c r="C444" s="17">
        <v>134.69800000000001</v>
      </c>
    </row>
    <row r="445" spans="1:3" ht="15" outlineLevel="2">
      <c r="A445" s="16" t="s">
        <v>352</v>
      </c>
      <c r="B445" s="9" t="s">
        <v>443</v>
      </c>
      <c r="C445" s="17">
        <v>365.24700000000001</v>
      </c>
    </row>
    <row r="446" spans="1:3" ht="15" outlineLevel="2">
      <c r="A446" s="16" t="s">
        <v>352</v>
      </c>
      <c r="B446" s="9" t="s">
        <v>444</v>
      </c>
      <c r="C446" s="17">
        <v>770</v>
      </c>
    </row>
    <row r="447" spans="1:3" ht="15" outlineLevel="2">
      <c r="A447" s="16" t="s">
        <v>352</v>
      </c>
      <c r="B447" s="9" t="s">
        <v>445</v>
      </c>
      <c r="C447" s="17">
        <v>204.35499999999999</v>
      </c>
    </row>
    <row r="448" spans="1:3" ht="15" outlineLevel="2">
      <c r="A448" s="16" t="s">
        <v>352</v>
      </c>
      <c r="B448" s="9" t="s">
        <v>446</v>
      </c>
      <c r="C448" s="17">
        <v>41.72</v>
      </c>
    </row>
    <row r="449" spans="1:3" ht="15" outlineLevel="2">
      <c r="A449" s="16" t="s">
        <v>352</v>
      </c>
      <c r="B449" s="9" t="s">
        <v>447</v>
      </c>
      <c r="C449" s="17">
        <v>1021.485</v>
      </c>
    </row>
    <row r="450" spans="1:3" ht="15" outlineLevel="2">
      <c r="A450" s="16" t="s">
        <v>352</v>
      </c>
      <c r="B450" s="9" t="s">
        <v>448</v>
      </c>
      <c r="C450" s="17">
        <v>343.38</v>
      </c>
    </row>
    <row r="451" spans="1:3" ht="15" outlineLevel="2">
      <c r="A451" s="16" t="s">
        <v>352</v>
      </c>
      <c r="B451" s="9" t="s">
        <v>449</v>
      </c>
      <c r="C451" s="17">
        <v>346.85300000000001</v>
      </c>
    </row>
    <row r="452" spans="1:3" ht="15" outlineLevel="2">
      <c r="A452" s="16" t="s">
        <v>352</v>
      </c>
      <c r="B452" s="9" t="s">
        <v>450</v>
      </c>
      <c r="C452" s="17">
        <v>1494.789</v>
      </c>
    </row>
    <row r="453" spans="1:3" ht="15" outlineLevel="2">
      <c r="A453" s="16" t="s">
        <v>352</v>
      </c>
      <c r="B453" s="9" t="s">
        <v>451</v>
      </c>
      <c r="C453" s="17">
        <v>6920.1149999999998</v>
      </c>
    </row>
    <row r="454" spans="1:3" ht="30" outlineLevel="2">
      <c r="A454" s="16" t="s">
        <v>352</v>
      </c>
      <c r="B454" s="9" t="s">
        <v>452</v>
      </c>
      <c r="C454" s="17">
        <v>214.011</v>
      </c>
    </row>
    <row r="455" spans="1:3" ht="15" outlineLevel="2">
      <c r="A455" s="16" t="s">
        <v>352</v>
      </c>
      <c r="B455" s="9" t="s">
        <v>453</v>
      </c>
      <c r="C455" s="17">
        <v>112.669</v>
      </c>
    </row>
    <row r="456" spans="1:3" ht="15" outlineLevel="2">
      <c r="A456" s="16" t="s">
        <v>352</v>
      </c>
      <c r="B456" s="9" t="s">
        <v>454</v>
      </c>
      <c r="C456" s="17">
        <v>616.69399999999996</v>
      </c>
    </row>
    <row r="457" spans="1:3" ht="15" outlineLevel="2">
      <c r="A457" s="16" t="s">
        <v>352</v>
      </c>
      <c r="B457" s="9" t="s">
        <v>455</v>
      </c>
      <c r="C457" s="17">
        <v>96</v>
      </c>
    </row>
    <row r="458" spans="1:3" ht="15" outlineLevel="2">
      <c r="A458" s="16" t="s">
        <v>352</v>
      </c>
      <c r="B458" s="9" t="s">
        <v>456</v>
      </c>
      <c r="C458" s="17">
        <v>1218.4580000000001</v>
      </c>
    </row>
    <row r="459" spans="1:3" ht="15" outlineLevel="2">
      <c r="A459" s="16" t="s">
        <v>352</v>
      </c>
      <c r="B459" s="9" t="s">
        <v>457</v>
      </c>
      <c r="C459" s="17">
        <v>171.12</v>
      </c>
    </row>
    <row r="460" spans="1:3" ht="15" outlineLevel="2">
      <c r="A460" s="16" t="s">
        <v>352</v>
      </c>
      <c r="B460" s="9" t="s">
        <v>458</v>
      </c>
      <c r="C460" s="17">
        <v>986.7</v>
      </c>
    </row>
    <row r="461" spans="1:3" ht="15" outlineLevel="2">
      <c r="A461" s="16" t="s">
        <v>352</v>
      </c>
      <c r="B461" s="9" t="s">
        <v>459</v>
      </c>
      <c r="C461" s="17">
        <v>5216.0389999999998</v>
      </c>
    </row>
    <row r="462" spans="1:3" ht="15" outlineLevel="2">
      <c r="A462" s="16" t="s">
        <v>352</v>
      </c>
      <c r="B462" s="9" t="s">
        <v>460</v>
      </c>
      <c r="C462" s="17">
        <v>4648.8469999999998</v>
      </c>
    </row>
    <row r="463" spans="1:3" ht="15" outlineLevel="2">
      <c r="A463" s="16" t="s">
        <v>352</v>
      </c>
      <c r="B463" s="9" t="s">
        <v>461</v>
      </c>
      <c r="C463" s="17">
        <v>5773.4040000000005</v>
      </c>
    </row>
    <row r="464" spans="1:3" ht="28.5" outlineLevel="1">
      <c r="A464" s="20" t="s">
        <v>3301</v>
      </c>
      <c r="B464" s="8"/>
      <c r="C464" s="19">
        <f>SUBTOTAL(9,C355:C463)</f>
        <v>1782767.4854700002</v>
      </c>
    </row>
    <row r="465" spans="1:3" ht="15" outlineLevel="2">
      <c r="A465" s="16" t="s">
        <v>462</v>
      </c>
      <c r="B465" s="9" t="s">
        <v>463</v>
      </c>
      <c r="C465" s="17">
        <v>2371.877</v>
      </c>
    </row>
    <row r="466" spans="1:3" ht="15" outlineLevel="2">
      <c r="A466" s="16" t="s">
        <v>462</v>
      </c>
      <c r="B466" s="9" t="s">
        <v>464</v>
      </c>
      <c r="C466" s="17">
        <v>2056.538</v>
      </c>
    </row>
    <row r="467" spans="1:3" ht="30" outlineLevel="2">
      <c r="A467" s="16" t="s">
        <v>462</v>
      </c>
      <c r="B467" s="9" t="s">
        <v>465</v>
      </c>
      <c r="C467" s="17">
        <v>1033.5889999999999</v>
      </c>
    </row>
    <row r="468" spans="1:3" ht="15" outlineLevel="2">
      <c r="A468" s="16" t="s">
        <v>462</v>
      </c>
      <c r="B468" s="9" t="s">
        <v>466</v>
      </c>
      <c r="C468" s="17">
        <v>857.15300000000002</v>
      </c>
    </row>
    <row r="469" spans="1:3" ht="15" outlineLevel="2">
      <c r="A469" s="16" t="s">
        <v>462</v>
      </c>
      <c r="B469" s="9" t="s">
        <v>467</v>
      </c>
      <c r="C469" s="17">
        <v>68.849000000000004</v>
      </c>
    </row>
    <row r="470" spans="1:3" ht="15" outlineLevel="2">
      <c r="A470" s="16" t="s">
        <v>462</v>
      </c>
      <c r="B470" s="9" t="s">
        <v>468</v>
      </c>
      <c r="C470" s="17">
        <v>21.4</v>
      </c>
    </row>
    <row r="471" spans="1:3" ht="15" outlineLevel="2">
      <c r="A471" s="16" t="s">
        <v>462</v>
      </c>
      <c r="B471" s="9" t="s">
        <v>469</v>
      </c>
      <c r="C471" s="17">
        <v>177.411</v>
      </c>
    </row>
    <row r="472" spans="1:3" ht="15" outlineLevel="2">
      <c r="A472" s="16" t="s">
        <v>462</v>
      </c>
      <c r="B472" s="9" t="s">
        <v>470</v>
      </c>
      <c r="C472" s="17">
        <v>411.25299999999999</v>
      </c>
    </row>
    <row r="473" spans="1:3" ht="15" outlineLevel="2">
      <c r="A473" s="16" t="s">
        <v>462</v>
      </c>
      <c r="B473" s="9" t="s">
        <v>471</v>
      </c>
      <c r="C473" s="17">
        <v>49.09</v>
      </c>
    </row>
    <row r="474" spans="1:3" ht="15" outlineLevel="2">
      <c r="A474" s="16" t="s">
        <v>462</v>
      </c>
      <c r="B474" s="9" t="s">
        <v>472</v>
      </c>
      <c r="C474" s="17">
        <v>2517.7080000000001</v>
      </c>
    </row>
    <row r="475" spans="1:3" ht="15" outlineLevel="2">
      <c r="A475" s="16" t="s">
        <v>462</v>
      </c>
      <c r="B475" s="9" t="s">
        <v>473</v>
      </c>
      <c r="C475" s="17">
        <v>118.259</v>
      </c>
    </row>
    <row r="476" spans="1:3" ht="15" outlineLevel="2">
      <c r="A476" s="16" t="s">
        <v>462</v>
      </c>
      <c r="B476" s="9" t="s">
        <v>474</v>
      </c>
      <c r="C476" s="17">
        <v>857.11199999999997</v>
      </c>
    </row>
    <row r="477" spans="1:3" ht="30" outlineLevel="2">
      <c r="A477" s="16" t="s">
        <v>462</v>
      </c>
      <c r="B477" s="9" t="s">
        <v>475</v>
      </c>
      <c r="C477" s="17">
        <v>10.307</v>
      </c>
    </row>
    <row r="478" spans="1:3" ht="15" outlineLevel="2">
      <c r="A478" s="16" t="s">
        <v>462</v>
      </c>
      <c r="B478" s="9" t="s">
        <v>476</v>
      </c>
      <c r="C478" s="17">
        <v>685.39499999999998</v>
      </c>
    </row>
    <row r="479" spans="1:3" ht="15" outlineLevel="2">
      <c r="A479" s="16" t="s">
        <v>462</v>
      </c>
      <c r="B479" s="9" t="s">
        <v>477</v>
      </c>
      <c r="C479" s="17">
        <v>235.99299999999999</v>
      </c>
    </row>
    <row r="480" spans="1:3" ht="15" outlineLevel="2">
      <c r="A480" s="16" t="s">
        <v>462</v>
      </c>
      <c r="B480" s="9" t="s">
        <v>478</v>
      </c>
      <c r="C480" s="17">
        <v>4307.3029999999999</v>
      </c>
    </row>
    <row r="481" spans="1:3" ht="30" outlineLevel="2">
      <c r="A481" s="16" t="s">
        <v>462</v>
      </c>
      <c r="B481" s="9" t="s">
        <v>479</v>
      </c>
      <c r="C481" s="17">
        <v>13811.385</v>
      </c>
    </row>
    <row r="482" spans="1:3" ht="15" outlineLevel="2">
      <c r="A482" s="16" t="s">
        <v>462</v>
      </c>
      <c r="B482" s="9" t="s">
        <v>480</v>
      </c>
      <c r="C482" s="17">
        <v>1098.2809999999999</v>
      </c>
    </row>
    <row r="483" spans="1:3" ht="15" outlineLevel="2">
      <c r="A483" s="16" t="s">
        <v>462</v>
      </c>
      <c r="B483" s="9" t="s">
        <v>481</v>
      </c>
      <c r="C483" s="17">
        <v>6540</v>
      </c>
    </row>
    <row r="484" spans="1:3" ht="15" outlineLevel="2">
      <c r="A484" s="16" t="s">
        <v>462</v>
      </c>
      <c r="B484" s="9" t="s">
        <v>482</v>
      </c>
      <c r="C484" s="17">
        <v>65.134</v>
      </c>
    </row>
    <row r="485" spans="1:3" ht="15" outlineLevel="2">
      <c r="A485" s="16" t="s">
        <v>462</v>
      </c>
      <c r="B485" s="9" t="s">
        <v>483</v>
      </c>
      <c r="C485" s="17">
        <v>857.327</v>
      </c>
    </row>
    <row r="486" spans="1:3" ht="15" outlineLevel="2">
      <c r="A486" s="16" t="s">
        <v>462</v>
      </c>
      <c r="B486" s="9" t="s">
        <v>484</v>
      </c>
      <c r="C486" s="17">
        <v>3007.7249999999999</v>
      </c>
    </row>
    <row r="487" spans="1:3" ht="15" outlineLevel="2">
      <c r="A487" s="16" t="s">
        <v>462</v>
      </c>
      <c r="B487" s="9" t="s">
        <v>485</v>
      </c>
      <c r="C487" s="17">
        <v>31.75001</v>
      </c>
    </row>
    <row r="488" spans="1:3" ht="15" outlineLevel="2">
      <c r="A488" s="16" t="s">
        <v>462</v>
      </c>
      <c r="B488" s="9" t="s">
        <v>486</v>
      </c>
      <c r="C488" s="17">
        <v>107280.51125</v>
      </c>
    </row>
    <row r="489" spans="1:3" ht="14.25" outlineLevel="1">
      <c r="A489" s="20" t="s">
        <v>3302</v>
      </c>
      <c r="B489" s="8"/>
      <c r="C489" s="19">
        <f>SUBTOTAL(9,C465:C488)</f>
        <v>148471.35026000001</v>
      </c>
    </row>
    <row r="490" spans="1:3" ht="15" outlineLevel="2">
      <c r="A490" s="16" t="s">
        <v>487</v>
      </c>
      <c r="B490" s="9" t="s">
        <v>488</v>
      </c>
      <c r="C490" s="17">
        <v>484.53399999999999</v>
      </c>
    </row>
    <row r="491" spans="1:3" ht="15" outlineLevel="2">
      <c r="A491" s="16" t="s">
        <v>487</v>
      </c>
      <c r="B491" s="9" t="s">
        <v>489</v>
      </c>
      <c r="C491" s="17">
        <v>4757.0469999999996</v>
      </c>
    </row>
    <row r="492" spans="1:3" ht="15" outlineLevel="2">
      <c r="A492" s="16" t="s">
        <v>487</v>
      </c>
      <c r="B492" s="9" t="s">
        <v>490</v>
      </c>
      <c r="C492" s="17">
        <v>448.399</v>
      </c>
    </row>
    <row r="493" spans="1:3" ht="30" outlineLevel="2">
      <c r="A493" s="16" t="s">
        <v>487</v>
      </c>
      <c r="B493" s="9" t="s">
        <v>491</v>
      </c>
      <c r="C493" s="17">
        <v>191.208</v>
      </c>
    </row>
    <row r="494" spans="1:3" ht="15" outlineLevel="2">
      <c r="A494" s="16" t="s">
        <v>487</v>
      </c>
      <c r="B494" s="9" t="s">
        <v>492</v>
      </c>
      <c r="C494" s="17">
        <v>174.23</v>
      </c>
    </row>
    <row r="495" spans="1:3" ht="15" outlineLevel="2">
      <c r="A495" s="16" t="s">
        <v>487</v>
      </c>
      <c r="B495" s="9" t="s">
        <v>493</v>
      </c>
      <c r="C495" s="17">
        <v>16.366</v>
      </c>
    </row>
    <row r="496" spans="1:3" ht="15" outlineLevel="2">
      <c r="A496" s="16" t="s">
        <v>487</v>
      </c>
      <c r="B496" s="9" t="s">
        <v>494</v>
      </c>
      <c r="C496" s="17">
        <v>26.074000000000002</v>
      </c>
    </row>
    <row r="497" spans="1:3" ht="45" outlineLevel="2">
      <c r="A497" s="16" t="s">
        <v>487</v>
      </c>
      <c r="B497" s="9" t="s">
        <v>495</v>
      </c>
      <c r="C497" s="17">
        <v>115.756</v>
      </c>
    </row>
    <row r="498" spans="1:3" ht="60" outlineLevel="2">
      <c r="A498" s="16" t="s">
        <v>487</v>
      </c>
      <c r="B498" s="9" t="s">
        <v>496</v>
      </c>
      <c r="C498" s="17">
        <v>218.083</v>
      </c>
    </row>
    <row r="499" spans="1:3" ht="15" outlineLevel="2">
      <c r="A499" s="16" t="s">
        <v>487</v>
      </c>
      <c r="B499" s="9" t="s">
        <v>497</v>
      </c>
      <c r="C499" s="17">
        <v>123.988</v>
      </c>
    </row>
    <row r="500" spans="1:3" ht="15" outlineLevel="2">
      <c r="A500" s="16" t="s">
        <v>487</v>
      </c>
      <c r="B500" s="9" t="s">
        <v>498</v>
      </c>
      <c r="C500" s="17">
        <v>170.387</v>
      </c>
    </row>
    <row r="501" spans="1:3" ht="15" outlineLevel="2">
      <c r="A501" s="16" t="s">
        <v>487</v>
      </c>
      <c r="B501" s="9" t="s">
        <v>499</v>
      </c>
      <c r="C501" s="17">
        <v>3900</v>
      </c>
    </row>
    <row r="502" spans="1:3" ht="15" outlineLevel="2">
      <c r="A502" s="16" t="s">
        <v>487</v>
      </c>
      <c r="B502" s="9" t="s">
        <v>500</v>
      </c>
      <c r="C502" s="17">
        <v>1309.8430000000001</v>
      </c>
    </row>
    <row r="503" spans="1:3" ht="15" outlineLevel="2">
      <c r="A503" s="16" t="s">
        <v>487</v>
      </c>
      <c r="B503" s="9" t="s">
        <v>501</v>
      </c>
      <c r="C503" s="17">
        <v>75.891360000000006</v>
      </c>
    </row>
    <row r="504" spans="1:3" ht="15" outlineLevel="2">
      <c r="A504" s="16" t="s">
        <v>487</v>
      </c>
      <c r="B504" s="9" t="s">
        <v>502</v>
      </c>
      <c r="C504" s="17">
        <v>29.606000000000002</v>
      </c>
    </row>
    <row r="505" spans="1:3" ht="30" outlineLevel="2">
      <c r="A505" s="16" t="s">
        <v>487</v>
      </c>
      <c r="B505" s="9" t="s">
        <v>503</v>
      </c>
      <c r="C505" s="17">
        <v>16.696999999999999</v>
      </c>
    </row>
    <row r="506" spans="1:3" ht="15" outlineLevel="2">
      <c r="A506" s="16" t="s">
        <v>487</v>
      </c>
      <c r="B506" s="9" t="s">
        <v>504</v>
      </c>
      <c r="C506" s="17">
        <v>77.257000000000005</v>
      </c>
    </row>
    <row r="507" spans="1:3" ht="30" outlineLevel="2">
      <c r="A507" s="16" t="s">
        <v>487</v>
      </c>
      <c r="B507" s="9" t="s">
        <v>505</v>
      </c>
      <c r="C507" s="17">
        <v>181.398</v>
      </c>
    </row>
    <row r="508" spans="1:3" ht="15" outlineLevel="2">
      <c r="A508" s="16" t="s">
        <v>487</v>
      </c>
      <c r="B508" s="9" t="s">
        <v>506</v>
      </c>
      <c r="C508" s="17">
        <v>226.77099999999999</v>
      </c>
    </row>
    <row r="509" spans="1:3" ht="15" outlineLevel="2">
      <c r="A509" s="16" t="s">
        <v>487</v>
      </c>
      <c r="B509" s="9" t="s">
        <v>507</v>
      </c>
      <c r="C509" s="17">
        <v>152.46</v>
      </c>
    </row>
    <row r="510" spans="1:3" ht="15" outlineLevel="2">
      <c r="A510" s="16" t="s">
        <v>487</v>
      </c>
      <c r="B510" s="9" t="s">
        <v>508</v>
      </c>
      <c r="C510" s="17">
        <v>183.578</v>
      </c>
    </row>
    <row r="511" spans="1:3" ht="15" outlineLevel="2">
      <c r="A511" s="16" t="s">
        <v>487</v>
      </c>
      <c r="B511" s="9" t="s">
        <v>509</v>
      </c>
      <c r="C511" s="17">
        <v>13.302</v>
      </c>
    </row>
    <row r="512" spans="1:3" ht="15" outlineLevel="2">
      <c r="A512" s="16" t="s">
        <v>487</v>
      </c>
      <c r="B512" s="9" t="s">
        <v>510</v>
      </c>
      <c r="C512" s="17">
        <v>49.289000000000001</v>
      </c>
    </row>
    <row r="513" spans="1:3" ht="15" outlineLevel="2">
      <c r="A513" s="16" t="s">
        <v>487</v>
      </c>
      <c r="B513" s="9" t="s">
        <v>511</v>
      </c>
      <c r="C513" s="17">
        <v>469.15300000000002</v>
      </c>
    </row>
    <row r="514" spans="1:3" ht="15" outlineLevel="2">
      <c r="A514" s="16" t="s">
        <v>487</v>
      </c>
      <c r="B514" s="9" t="s">
        <v>512</v>
      </c>
      <c r="C514" s="17">
        <v>743.27200000000005</v>
      </c>
    </row>
    <row r="515" spans="1:3" ht="15" outlineLevel="2">
      <c r="A515" s="16" t="s">
        <v>487</v>
      </c>
      <c r="B515" s="9" t="s">
        <v>513</v>
      </c>
      <c r="C515" s="17">
        <v>39.405999999999999</v>
      </c>
    </row>
    <row r="516" spans="1:3" ht="45" outlineLevel="2">
      <c r="A516" s="16" t="s">
        <v>487</v>
      </c>
      <c r="B516" s="9" t="s">
        <v>514</v>
      </c>
      <c r="C516" s="17">
        <v>154.715</v>
      </c>
    </row>
    <row r="517" spans="1:3" ht="30" outlineLevel="2">
      <c r="A517" s="16" t="s">
        <v>487</v>
      </c>
      <c r="B517" s="9" t="s">
        <v>515</v>
      </c>
      <c r="C517" s="17">
        <v>10.884</v>
      </c>
    </row>
    <row r="518" spans="1:3" ht="15" outlineLevel="2">
      <c r="A518" s="16" t="s">
        <v>487</v>
      </c>
      <c r="B518" s="9" t="s">
        <v>516</v>
      </c>
      <c r="C518" s="17">
        <v>4250.1540000000005</v>
      </c>
    </row>
    <row r="519" spans="1:3" ht="15" outlineLevel="2">
      <c r="A519" s="16" t="s">
        <v>487</v>
      </c>
      <c r="B519" s="9" t="s">
        <v>517</v>
      </c>
      <c r="C519" s="17">
        <v>30</v>
      </c>
    </row>
    <row r="520" spans="1:3" ht="15" outlineLevel="2">
      <c r="A520" s="16" t="s">
        <v>487</v>
      </c>
      <c r="B520" s="9" t="s">
        <v>518</v>
      </c>
      <c r="C520" s="17">
        <v>140.89500000000001</v>
      </c>
    </row>
    <row r="521" spans="1:3" ht="15" outlineLevel="2">
      <c r="A521" s="16" t="s">
        <v>487</v>
      </c>
      <c r="B521" s="9" t="s">
        <v>519</v>
      </c>
      <c r="C521" s="17">
        <v>42.476999999999997</v>
      </c>
    </row>
    <row r="522" spans="1:3" ht="15" outlineLevel="2">
      <c r="A522" s="16" t="s">
        <v>487</v>
      </c>
      <c r="B522" s="9" t="s">
        <v>520</v>
      </c>
      <c r="C522" s="17">
        <v>101.42100000000001</v>
      </c>
    </row>
    <row r="523" spans="1:3" ht="15" outlineLevel="2">
      <c r="A523" s="16" t="s">
        <v>487</v>
      </c>
      <c r="B523" s="9" t="s">
        <v>521</v>
      </c>
      <c r="C523" s="17">
        <v>60.302999999999997</v>
      </c>
    </row>
    <row r="524" spans="1:3" ht="30" outlineLevel="2">
      <c r="A524" s="16" t="s">
        <v>487</v>
      </c>
      <c r="B524" s="9" t="s">
        <v>522</v>
      </c>
      <c r="C524" s="17">
        <v>2.3250000000000002</v>
      </c>
    </row>
    <row r="525" spans="1:3" ht="15" outlineLevel="2">
      <c r="A525" s="16" t="s">
        <v>487</v>
      </c>
      <c r="B525" s="9" t="s">
        <v>523</v>
      </c>
      <c r="C525" s="17">
        <v>708.44200000000001</v>
      </c>
    </row>
    <row r="526" spans="1:3" ht="60" outlineLevel="2">
      <c r="A526" s="16" t="s">
        <v>487</v>
      </c>
      <c r="B526" s="9" t="s">
        <v>524</v>
      </c>
      <c r="C526" s="17">
        <v>1482.7560000000001</v>
      </c>
    </row>
    <row r="527" spans="1:3" ht="15" outlineLevel="2">
      <c r="A527" s="16" t="s">
        <v>487</v>
      </c>
      <c r="B527" s="9" t="s">
        <v>525</v>
      </c>
      <c r="C527" s="17">
        <v>36.064</v>
      </c>
    </row>
    <row r="528" spans="1:3" ht="30" outlineLevel="2">
      <c r="A528" s="16" t="s">
        <v>487</v>
      </c>
      <c r="B528" s="9" t="s">
        <v>526</v>
      </c>
      <c r="C528" s="17">
        <v>26.475000000000001</v>
      </c>
    </row>
    <row r="529" spans="1:3" ht="15" outlineLevel="2">
      <c r="A529" s="16" t="s">
        <v>487</v>
      </c>
      <c r="B529" s="9" t="s">
        <v>527</v>
      </c>
      <c r="C529" s="17">
        <v>29.457000000000001</v>
      </c>
    </row>
    <row r="530" spans="1:3" ht="15" outlineLevel="2">
      <c r="A530" s="16" t="s">
        <v>487</v>
      </c>
      <c r="B530" s="9" t="s">
        <v>528</v>
      </c>
      <c r="C530" s="17">
        <v>17.027000000000001</v>
      </c>
    </row>
    <row r="531" spans="1:3" ht="15" outlineLevel="2">
      <c r="A531" s="16" t="s">
        <v>487</v>
      </c>
      <c r="B531" s="9" t="s">
        <v>529</v>
      </c>
      <c r="C531" s="17">
        <v>209.911</v>
      </c>
    </row>
    <row r="532" spans="1:3" ht="15" outlineLevel="2">
      <c r="A532" s="16" t="s">
        <v>487</v>
      </c>
      <c r="B532" s="9" t="s">
        <v>530</v>
      </c>
      <c r="C532" s="17">
        <v>83.128</v>
      </c>
    </row>
    <row r="533" spans="1:3" ht="15" outlineLevel="2">
      <c r="A533" s="16" t="s">
        <v>487</v>
      </c>
      <c r="B533" s="9" t="s">
        <v>531</v>
      </c>
      <c r="C533" s="17">
        <v>77.926000000000002</v>
      </c>
    </row>
    <row r="534" spans="1:3" ht="30" outlineLevel="2">
      <c r="A534" s="16" t="s">
        <v>487</v>
      </c>
      <c r="B534" s="9" t="s">
        <v>532</v>
      </c>
      <c r="C534" s="17">
        <v>22.626000000000001</v>
      </c>
    </row>
    <row r="535" spans="1:3" ht="30" outlineLevel="2">
      <c r="A535" s="16" t="s">
        <v>487</v>
      </c>
      <c r="B535" s="9" t="s">
        <v>533</v>
      </c>
      <c r="C535" s="17">
        <v>94.372</v>
      </c>
    </row>
    <row r="536" spans="1:3" ht="15" outlineLevel="2">
      <c r="A536" s="16" t="s">
        <v>487</v>
      </c>
      <c r="B536" s="9" t="s">
        <v>534</v>
      </c>
      <c r="C536" s="17">
        <v>198.68700000000001</v>
      </c>
    </row>
    <row r="537" spans="1:3" ht="15" outlineLevel="2">
      <c r="A537" s="16" t="s">
        <v>487</v>
      </c>
      <c r="B537" s="9" t="s">
        <v>535</v>
      </c>
      <c r="C537" s="17">
        <v>10.129</v>
      </c>
    </row>
    <row r="538" spans="1:3" ht="30" outlineLevel="2">
      <c r="A538" s="16" t="s">
        <v>487</v>
      </c>
      <c r="B538" s="9" t="s">
        <v>536</v>
      </c>
      <c r="C538" s="17">
        <v>103.70099999999999</v>
      </c>
    </row>
    <row r="539" spans="1:3" ht="15" outlineLevel="2">
      <c r="A539" s="16" t="s">
        <v>487</v>
      </c>
      <c r="B539" s="9" t="s">
        <v>537</v>
      </c>
      <c r="C539" s="17">
        <v>181.85991000000001</v>
      </c>
    </row>
    <row r="540" spans="1:3" ht="15" outlineLevel="2">
      <c r="A540" s="16" t="s">
        <v>487</v>
      </c>
      <c r="B540" s="9" t="s">
        <v>538</v>
      </c>
      <c r="C540" s="17">
        <v>98.948999999999998</v>
      </c>
    </row>
    <row r="541" spans="1:3" ht="15" outlineLevel="2">
      <c r="A541" s="16" t="s">
        <v>487</v>
      </c>
      <c r="B541" s="9" t="s">
        <v>539</v>
      </c>
      <c r="C541" s="17">
        <v>82.653000000000006</v>
      </c>
    </row>
    <row r="542" spans="1:3" ht="15" outlineLevel="2">
      <c r="A542" s="16" t="s">
        <v>487</v>
      </c>
      <c r="B542" s="9" t="s">
        <v>540</v>
      </c>
      <c r="C542" s="17">
        <v>66.596000000000004</v>
      </c>
    </row>
    <row r="543" spans="1:3" ht="15" outlineLevel="2">
      <c r="A543" s="16" t="s">
        <v>487</v>
      </c>
      <c r="B543" s="9" t="s">
        <v>541</v>
      </c>
      <c r="C543" s="17">
        <v>55</v>
      </c>
    </row>
    <row r="544" spans="1:3" ht="15" outlineLevel="2">
      <c r="A544" s="16" t="s">
        <v>487</v>
      </c>
      <c r="B544" s="9" t="s">
        <v>542</v>
      </c>
      <c r="C544" s="17">
        <v>1334.213</v>
      </c>
    </row>
    <row r="545" spans="1:3" ht="15" outlineLevel="2">
      <c r="A545" s="16" t="s">
        <v>487</v>
      </c>
      <c r="B545" s="9" t="s">
        <v>543</v>
      </c>
      <c r="C545" s="17">
        <v>929.94299999999998</v>
      </c>
    </row>
    <row r="546" spans="1:3" ht="30" outlineLevel="2">
      <c r="A546" s="16" t="s">
        <v>487</v>
      </c>
      <c r="B546" s="9" t="s">
        <v>544</v>
      </c>
      <c r="C546" s="17">
        <v>28.422999999999998</v>
      </c>
    </row>
    <row r="547" spans="1:3" ht="15" outlineLevel="2">
      <c r="A547" s="16" t="s">
        <v>487</v>
      </c>
      <c r="B547" s="9" t="s">
        <v>545</v>
      </c>
      <c r="C547" s="17">
        <v>47.286000000000001</v>
      </c>
    </row>
    <row r="548" spans="1:3" ht="15" outlineLevel="2">
      <c r="A548" s="16" t="s">
        <v>487</v>
      </c>
      <c r="B548" s="9" t="s">
        <v>546</v>
      </c>
      <c r="C548" s="17">
        <v>97.689669999999992</v>
      </c>
    </row>
    <row r="549" spans="1:3" ht="15" outlineLevel="2">
      <c r="A549" s="16" t="s">
        <v>487</v>
      </c>
      <c r="B549" s="9" t="s">
        <v>547</v>
      </c>
      <c r="C549" s="17">
        <v>17.645</v>
      </c>
    </row>
    <row r="550" spans="1:3" ht="15" outlineLevel="2">
      <c r="A550" s="16" t="s">
        <v>487</v>
      </c>
      <c r="B550" s="9" t="s">
        <v>548</v>
      </c>
      <c r="C550" s="17">
        <v>1389.1759999999999</v>
      </c>
    </row>
    <row r="551" spans="1:3" ht="15" outlineLevel="2">
      <c r="A551" s="16" t="s">
        <v>487</v>
      </c>
      <c r="B551" s="9" t="s">
        <v>549</v>
      </c>
      <c r="C551" s="17">
        <v>1855.261</v>
      </c>
    </row>
    <row r="552" spans="1:3" ht="45" outlineLevel="2">
      <c r="A552" s="16" t="s">
        <v>487</v>
      </c>
      <c r="B552" s="9" t="s">
        <v>550</v>
      </c>
      <c r="C552" s="17">
        <v>276.82299999999998</v>
      </c>
    </row>
    <row r="553" spans="1:3" ht="15" outlineLevel="2">
      <c r="A553" s="16" t="s">
        <v>487</v>
      </c>
      <c r="B553" s="9" t="s">
        <v>551</v>
      </c>
      <c r="C553" s="17">
        <v>142.642</v>
      </c>
    </row>
    <row r="554" spans="1:3" ht="30" outlineLevel="2">
      <c r="A554" s="16" t="s">
        <v>487</v>
      </c>
      <c r="B554" s="9" t="s">
        <v>552</v>
      </c>
      <c r="C554" s="17">
        <v>1401.3309999999999</v>
      </c>
    </row>
    <row r="555" spans="1:3" ht="15" outlineLevel="2">
      <c r="A555" s="16" t="s">
        <v>487</v>
      </c>
      <c r="B555" s="9" t="s">
        <v>553</v>
      </c>
      <c r="C555" s="17">
        <v>69.152000000000001</v>
      </c>
    </row>
    <row r="556" spans="1:3" ht="15" outlineLevel="2">
      <c r="A556" s="16" t="s">
        <v>487</v>
      </c>
      <c r="B556" s="9" t="s">
        <v>554</v>
      </c>
      <c r="C556" s="17">
        <v>124.221</v>
      </c>
    </row>
    <row r="557" spans="1:3" ht="15" outlineLevel="2">
      <c r="A557" s="16" t="s">
        <v>487</v>
      </c>
      <c r="B557" s="9" t="s">
        <v>555</v>
      </c>
      <c r="C557" s="17">
        <v>476.26600000000002</v>
      </c>
    </row>
    <row r="558" spans="1:3" ht="15" outlineLevel="2">
      <c r="A558" s="16" t="s">
        <v>487</v>
      </c>
      <c r="B558" s="9" t="s">
        <v>556</v>
      </c>
      <c r="C558" s="17">
        <v>5339.5439999999999</v>
      </c>
    </row>
    <row r="559" spans="1:3" ht="15" outlineLevel="2">
      <c r="A559" s="16" t="s">
        <v>487</v>
      </c>
      <c r="B559" s="9" t="s">
        <v>557</v>
      </c>
      <c r="C559" s="17">
        <v>1516.2819999999999</v>
      </c>
    </row>
    <row r="560" spans="1:3" ht="15" outlineLevel="2">
      <c r="A560" s="16" t="s">
        <v>487</v>
      </c>
      <c r="B560" s="9" t="s">
        <v>558</v>
      </c>
      <c r="C560" s="17">
        <v>90.424999999999997</v>
      </c>
    </row>
    <row r="561" spans="1:3" ht="30" outlineLevel="2">
      <c r="A561" s="16" t="s">
        <v>487</v>
      </c>
      <c r="B561" s="9" t="s">
        <v>559</v>
      </c>
      <c r="C561" s="17">
        <v>611.93123000000003</v>
      </c>
    </row>
    <row r="562" spans="1:3" ht="15" outlineLevel="2">
      <c r="A562" s="16" t="s">
        <v>487</v>
      </c>
      <c r="B562" s="9" t="s">
        <v>560</v>
      </c>
      <c r="C562" s="17">
        <v>157.57400000000001</v>
      </c>
    </row>
    <row r="563" spans="1:3" ht="30" outlineLevel="2">
      <c r="A563" s="16" t="s">
        <v>487</v>
      </c>
      <c r="B563" s="9" t="s">
        <v>561</v>
      </c>
      <c r="C563" s="17">
        <v>1500</v>
      </c>
    </row>
    <row r="564" spans="1:3" ht="15" outlineLevel="2">
      <c r="A564" s="16" t="s">
        <v>487</v>
      </c>
      <c r="B564" s="9" t="s">
        <v>562</v>
      </c>
      <c r="C564" s="17">
        <v>2562.395</v>
      </c>
    </row>
    <row r="565" spans="1:3" ht="15" outlineLevel="2">
      <c r="A565" s="16" t="s">
        <v>487</v>
      </c>
      <c r="B565" s="9" t="s">
        <v>563</v>
      </c>
      <c r="C565" s="17">
        <v>26.068000000000001</v>
      </c>
    </row>
    <row r="566" spans="1:3" ht="15" outlineLevel="2">
      <c r="A566" s="16" t="s">
        <v>487</v>
      </c>
      <c r="B566" s="9" t="s">
        <v>564</v>
      </c>
      <c r="C566" s="17">
        <v>403.08300000000003</v>
      </c>
    </row>
    <row r="567" spans="1:3" ht="15" outlineLevel="2">
      <c r="A567" s="16" t="s">
        <v>487</v>
      </c>
      <c r="B567" s="9" t="s">
        <v>565</v>
      </c>
      <c r="C567" s="17">
        <v>2.5649999999999999</v>
      </c>
    </row>
    <row r="568" spans="1:3" ht="15" outlineLevel="2">
      <c r="A568" s="16" t="s">
        <v>487</v>
      </c>
      <c r="B568" s="9" t="s">
        <v>566</v>
      </c>
      <c r="C568" s="17">
        <v>40</v>
      </c>
    </row>
    <row r="569" spans="1:3" ht="15" outlineLevel="2">
      <c r="A569" s="16" t="s">
        <v>487</v>
      </c>
      <c r="B569" s="9" t="s">
        <v>567</v>
      </c>
      <c r="C569" s="17">
        <v>64</v>
      </c>
    </row>
    <row r="570" spans="1:3" ht="15" outlineLevel="2">
      <c r="A570" s="16" t="s">
        <v>487</v>
      </c>
      <c r="B570" s="9" t="s">
        <v>568</v>
      </c>
      <c r="C570" s="17">
        <v>607.22400000000005</v>
      </c>
    </row>
    <row r="571" spans="1:3" ht="15" outlineLevel="2">
      <c r="A571" s="16" t="s">
        <v>487</v>
      </c>
      <c r="B571" s="9" t="s">
        <v>569</v>
      </c>
      <c r="C571" s="17">
        <v>47</v>
      </c>
    </row>
    <row r="572" spans="1:3" ht="15" outlineLevel="2">
      <c r="A572" s="16" t="s">
        <v>487</v>
      </c>
      <c r="B572" s="9" t="s">
        <v>570</v>
      </c>
      <c r="C572" s="17">
        <v>66.846999999999994</v>
      </c>
    </row>
    <row r="573" spans="1:3" ht="15" outlineLevel="2">
      <c r="A573" s="16" t="s">
        <v>487</v>
      </c>
      <c r="B573" s="9" t="s">
        <v>571</v>
      </c>
      <c r="C573" s="17">
        <v>33.581000000000003</v>
      </c>
    </row>
    <row r="574" spans="1:3" ht="15" outlineLevel="2">
      <c r="A574" s="16" t="s">
        <v>487</v>
      </c>
      <c r="B574" s="9" t="s">
        <v>572</v>
      </c>
      <c r="C574" s="17">
        <v>147.21199999999999</v>
      </c>
    </row>
    <row r="575" spans="1:3" ht="15" outlineLevel="2">
      <c r="A575" s="16" t="s">
        <v>487</v>
      </c>
      <c r="B575" s="9" t="s">
        <v>573</v>
      </c>
      <c r="C575" s="17">
        <v>290.39999999999998</v>
      </c>
    </row>
    <row r="576" spans="1:3" ht="15" outlineLevel="2">
      <c r="A576" s="16" t="s">
        <v>487</v>
      </c>
      <c r="B576" s="9" t="s">
        <v>574</v>
      </c>
      <c r="C576" s="17">
        <v>431.37599999999998</v>
      </c>
    </row>
    <row r="577" spans="1:3" ht="15" outlineLevel="2">
      <c r="A577" s="16" t="s">
        <v>487</v>
      </c>
      <c r="B577" s="9" t="s">
        <v>575</v>
      </c>
      <c r="C577" s="17">
        <v>44.154000000000003</v>
      </c>
    </row>
    <row r="578" spans="1:3" ht="15" outlineLevel="2">
      <c r="A578" s="16" t="s">
        <v>487</v>
      </c>
      <c r="B578" s="9" t="s">
        <v>576</v>
      </c>
      <c r="C578" s="17">
        <v>907.96500000000003</v>
      </c>
    </row>
    <row r="579" spans="1:3" ht="15" outlineLevel="2">
      <c r="A579" s="16" t="s">
        <v>487</v>
      </c>
      <c r="B579" s="9" t="s">
        <v>577</v>
      </c>
      <c r="C579" s="17">
        <v>54.183</v>
      </c>
    </row>
    <row r="580" spans="1:3" ht="15" outlineLevel="2">
      <c r="A580" s="16" t="s">
        <v>487</v>
      </c>
      <c r="B580" s="9" t="s">
        <v>578</v>
      </c>
      <c r="C580" s="17">
        <v>973</v>
      </c>
    </row>
    <row r="581" spans="1:3" ht="15" outlineLevel="2">
      <c r="A581" s="16" t="s">
        <v>487</v>
      </c>
      <c r="B581" s="9" t="s">
        <v>579</v>
      </c>
      <c r="C581" s="17">
        <v>884.82632999999998</v>
      </c>
    </row>
    <row r="582" spans="1:3" ht="15" outlineLevel="2">
      <c r="A582" s="16" t="s">
        <v>487</v>
      </c>
      <c r="B582" s="9" t="s">
        <v>580</v>
      </c>
      <c r="C582" s="17">
        <v>179.97147000000001</v>
      </c>
    </row>
    <row r="583" spans="1:3" ht="15" outlineLevel="2">
      <c r="A583" s="16" t="s">
        <v>487</v>
      </c>
      <c r="B583" s="9" t="s">
        <v>581</v>
      </c>
      <c r="C583" s="17">
        <v>523.99199999999996</v>
      </c>
    </row>
    <row r="584" spans="1:3" ht="15" outlineLevel="2">
      <c r="A584" s="16" t="s">
        <v>487</v>
      </c>
      <c r="B584" s="9" t="s">
        <v>582</v>
      </c>
      <c r="C584" s="17">
        <v>154.08000000000001</v>
      </c>
    </row>
    <row r="585" spans="1:3" ht="15" outlineLevel="2">
      <c r="A585" s="16" t="s">
        <v>487</v>
      </c>
      <c r="B585" s="9" t="s">
        <v>583</v>
      </c>
      <c r="C585" s="17">
        <v>141.745</v>
      </c>
    </row>
    <row r="586" spans="1:3" ht="15" outlineLevel="2">
      <c r="A586" s="16" t="s">
        <v>487</v>
      </c>
      <c r="B586" s="9" t="s">
        <v>584</v>
      </c>
      <c r="C586" s="17">
        <v>24.271000000000001</v>
      </c>
    </row>
    <row r="587" spans="1:3" ht="15" outlineLevel="2">
      <c r="A587" s="16" t="s">
        <v>487</v>
      </c>
      <c r="B587" s="9" t="s">
        <v>585</v>
      </c>
      <c r="C587" s="17">
        <v>135.952</v>
      </c>
    </row>
    <row r="588" spans="1:3" ht="15" outlineLevel="2">
      <c r="A588" s="16" t="s">
        <v>487</v>
      </c>
      <c r="B588" s="9" t="s">
        <v>586</v>
      </c>
      <c r="C588" s="17">
        <v>392.45800000000003</v>
      </c>
    </row>
    <row r="589" spans="1:3" ht="15" outlineLevel="2">
      <c r="A589" s="16" t="s">
        <v>487</v>
      </c>
      <c r="B589" s="9" t="s">
        <v>587</v>
      </c>
      <c r="C589" s="17">
        <v>12.728</v>
      </c>
    </row>
    <row r="590" spans="1:3" ht="15" outlineLevel="2">
      <c r="A590" s="16" t="s">
        <v>487</v>
      </c>
      <c r="B590" s="9" t="s">
        <v>588</v>
      </c>
      <c r="C590" s="17">
        <v>284.69</v>
      </c>
    </row>
    <row r="591" spans="1:3" ht="15" outlineLevel="2">
      <c r="A591" s="16" t="s">
        <v>487</v>
      </c>
      <c r="B591" s="9" t="s">
        <v>589</v>
      </c>
      <c r="C591" s="17">
        <v>66.298000000000002</v>
      </c>
    </row>
    <row r="592" spans="1:3" ht="15" outlineLevel="2">
      <c r="A592" s="16" t="s">
        <v>487</v>
      </c>
      <c r="B592" s="9" t="s">
        <v>590</v>
      </c>
      <c r="C592" s="17">
        <v>2321.1379999999999</v>
      </c>
    </row>
    <row r="593" spans="1:3" ht="15" outlineLevel="2">
      <c r="A593" s="16" t="s">
        <v>487</v>
      </c>
      <c r="B593" s="9" t="s">
        <v>591</v>
      </c>
      <c r="C593" s="17">
        <v>96.97</v>
      </c>
    </row>
    <row r="594" spans="1:3" ht="15" outlineLevel="2">
      <c r="A594" s="16" t="s">
        <v>487</v>
      </c>
      <c r="B594" s="9" t="s">
        <v>592</v>
      </c>
      <c r="C594" s="17">
        <v>319.77699999999999</v>
      </c>
    </row>
    <row r="595" spans="1:3" ht="15" outlineLevel="2">
      <c r="A595" s="16" t="s">
        <v>487</v>
      </c>
      <c r="B595" s="9" t="s">
        <v>593</v>
      </c>
      <c r="C595" s="17">
        <v>565.61900000000003</v>
      </c>
    </row>
    <row r="596" spans="1:3" ht="15" outlineLevel="2">
      <c r="A596" s="16" t="s">
        <v>487</v>
      </c>
      <c r="B596" s="9" t="s">
        <v>594</v>
      </c>
      <c r="C596" s="17">
        <v>214.83</v>
      </c>
    </row>
    <row r="597" spans="1:3" ht="15" outlineLevel="2">
      <c r="A597" s="16" t="s">
        <v>487</v>
      </c>
      <c r="B597" s="9" t="s">
        <v>595</v>
      </c>
      <c r="C597" s="17">
        <v>74.805999999999997</v>
      </c>
    </row>
    <row r="598" spans="1:3" ht="15" outlineLevel="2">
      <c r="A598" s="16" t="s">
        <v>487</v>
      </c>
      <c r="B598" s="9" t="s">
        <v>596</v>
      </c>
      <c r="C598" s="17">
        <v>121.078</v>
      </c>
    </row>
    <row r="599" spans="1:3" ht="15" outlineLevel="2">
      <c r="A599" s="16" t="s">
        <v>487</v>
      </c>
      <c r="B599" s="9" t="s">
        <v>597</v>
      </c>
      <c r="C599" s="17">
        <v>84.417000000000002</v>
      </c>
    </row>
    <row r="600" spans="1:3" ht="15" outlineLevel="2">
      <c r="A600" s="16" t="s">
        <v>487</v>
      </c>
      <c r="B600" s="9" t="s">
        <v>598</v>
      </c>
      <c r="C600" s="17">
        <v>133.40801000000002</v>
      </c>
    </row>
    <row r="601" spans="1:3" ht="15" outlineLevel="2">
      <c r="A601" s="16" t="s">
        <v>487</v>
      </c>
      <c r="B601" s="9" t="s">
        <v>599</v>
      </c>
      <c r="C601" s="17">
        <v>231.53700000000001</v>
      </c>
    </row>
    <row r="602" spans="1:3" ht="15" outlineLevel="2">
      <c r="A602" s="16" t="s">
        <v>487</v>
      </c>
      <c r="B602" s="9" t="s">
        <v>600</v>
      </c>
      <c r="C602" s="17">
        <v>637.71</v>
      </c>
    </row>
    <row r="603" spans="1:3" ht="15" outlineLevel="2">
      <c r="A603" s="16" t="s">
        <v>487</v>
      </c>
      <c r="B603" s="9" t="s">
        <v>601</v>
      </c>
      <c r="C603" s="17">
        <v>641.39599999999996</v>
      </c>
    </row>
    <row r="604" spans="1:3" ht="15" outlineLevel="2">
      <c r="A604" s="16" t="s">
        <v>487</v>
      </c>
      <c r="B604" s="9" t="s">
        <v>602</v>
      </c>
      <c r="C604" s="17">
        <v>21.498000000000001</v>
      </c>
    </row>
    <row r="605" spans="1:3" ht="15" outlineLevel="2">
      <c r="A605" s="16" t="s">
        <v>487</v>
      </c>
      <c r="B605" s="9" t="s">
        <v>603</v>
      </c>
      <c r="C605" s="17">
        <v>95.772000000000006</v>
      </c>
    </row>
    <row r="606" spans="1:3" ht="15" outlineLevel="2">
      <c r="A606" s="16" t="s">
        <v>487</v>
      </c>
      <c r="B606" s="9" t="s">
        <v>604</v>
      </c>
      <c r="C606" s="17">
        <v>222.15100000000001</v>
      </c>
    </row>
    <row r="607" spans="1:3" ht="15" outlineLevel="2">
      <c r="A607" s="16" t="s">
        <v>487</v>
      </c>
      <c r="B607" s="9" t="s">
        <v>605</v>
      </c>
      <c r="C607" s="17">
        <v>110.062</v>
      </c>
    </row>
    <row r="608" spans="1:3" ht="15" outlineLevel="2">
      <c r="A608" s="16" t="s">
        <v>487</v>
      </c>
      <c r="B608" s="9" t="s">
        <v>606</v>
      </c>
      <c r="C608" s="17">
        <v>750.09799999999996</v>
      </c>
    </row>
    <row r="609" spans="1:3" ht="15" outlineLevel="2">
      <c r="A609" s="16" t="s">
        <v>487</v>
      </c>
      <c r="B609" s="9" t="s">
        <v>607</v>
      </c>
      <c r="C609" s="17">
        <v>16.611999999999998</v>
      </c>
    </row>
    <row r="610" spans="1:3" ht="15" outlineLevel="2">
      <c r="A610" s="16" t="s">
        <v>487</v>
      </c>
      <c r="B610" s="9" t="s">
        <v>608</v>
      </c>
      <c r="C610" s="17">
        <v>71.069000000000003</v>
      </c>
    </row>
    <row r="611" spans="1:3" ht="45" outlineLevel="2">
      <c r="A611" s="16" t="s">
        <v>487</v>
      </c>
      <c r="B611" s="9" t="s">
        <v>609</v>
      </c>
      <c r="C611" s="17">
        <v>478.16500000000002</v>
      </c>
    </row>
    <row r="612" spans="1:3" ht="15" outlineLevel="2">
      <c r="A612" s="16" t="s">
        <v>487</v>
      </c>
      <c r="B612" s="9" t="s">
        <v>610</v>
      </c>
      <c r="C612" s="17">
        <v>1108.2809999999999</v>
      </c>
    </row>
    <row r="613" spans="1:3" ht="15" outlineLevel="2">
      <c r="A613" s="16" t="s">
        <v>487</v>
      </c>
      <c r="B613" s="9" t="s">
        <v>611</v>
      </c>
      <c r="C613" s="17">
        <v>64.162000000000006</v>
      </c>
    </row>
    <row r="614" spans="1:3" ht="15" outlineLevel="2">
      <c r="A614" s="16" t="s">
        <v>487</v>
      </c>
      <c r="B614" s="9" t="s">
        <v>612</v>
      </c>
      <c r="C614" s="17">
        <v>67.822000000000003</v>
      </c>
    </row>
    <row r="615" spans="1:3" ht="15" outlineLevel="2">
      <c r="A615" s="16" t="s">
        <v>487</v>
      </c>
      <c r="B615" s="9" t="s">
        <v>613</v>
      </c>
      <c r="C615" s="17">
        <v>66.977999999999994</v>
      </c>
    </row>
    <row r="616" spans="1:3" ht="15" outlineLevel="2">
      <c r="A616" s="16" t="s">
        <v>487</v>
      </c>
      <c r="B616" s="9" t="s">
        <v>614</v>
      </c>
      <c r="C616" s="17">
        <v>366.25299999999999</v>
      </c>
    </row>
    <row r="617" spans="1:3" ht="15" outlineLevel="2">
      <c r="A617" s="16" t="s">
        <v>487</v>
      </c>
      <c r="B617" s="9" t="s">
        <v>615</v>
      </c>
      <c r="C617" s="17">
        <v>506.262</v>
      </c>
    </row>
    <row r="618" spans="1:3" ht="15" outlineLevel="2">
      <c r="A618" s="16" t="s">
        <v>487</v>
      </c>
      <c r="B618" s="9" t="s">
        <v>616</v>
      </c>
      <c r="C618" s="17">
        <v>66.415000000000006</v>
      </c>
    </row>
    <row r="619" spans="1:3" ht="28.5" outlineLevel="1">
      <c r="A619" s="20" t="s">
        <v>3303</v>
      </c>
      <c r="B619" s="8"/>
      <c r="C619" s="19">
        <f>SUBTOTAL(9,C490:C618)</f>
        <v>58935.10697999999</v>
      </c>
    </row>
    <row r="620" spans="1:3" ht="15" outlineLevel="2">
      <c r="A620" s="16" t="s">
        <v>617</v>
      </c>
      <c r="B620" s="9" t="s">
        <v>618</v>
      </c>
      <c r="C620" s="17">
        <v>83.534000000000006</v>
      </c>
    </row>
    <row r="621" spans="1:3" ht="15" outlineLevel="2">
      <c r="A621" s="16" t="s">
        <v>617</v>
      </c>
      <c r="B621" s="9" t="s">
        <v>619</v>
      </c>
      <c r="C621" s="17">
        <v>41.048999999999999</v>
      </c>
    </row>
    <row r="622" spans="1:3" ht="15" outlineLevel="2">
      <c r="A622" s="16" t="s">
        <v>617</v>
      </c>
      <c r="B622" s="9" t="s">
        <v>620</v>
      </c>
      <c r="C622" s="17">
        <v>28.834</v>
      </c>
    </row>
    <row r="623" spans="1:3" ht="15" outlineLevel="2">
      <c r="A623" s="16" t="s">
        <v>617</v>
      </c>
      <c r="B623" s="9" t="s">
        <v>621</v>
      </c>
      <c r="C623" s="17">
        <v>14816.964</v>
      </c>
    </row>
    <row r="624" spans="1:3" ht="15" outlineLevel="2">
      <c r="A624" s="16" t="s">
        <v>617</v>
      </c>
      <c r="B624" s="9" t="s">
        <v>622</v>
      </c>
      <c r="C624" s="17">
        <v>112.51900000000001</v>
      </c>
    </row>
    <row r="625" spans="1:3" ht="15" outlineLevel="2">
      <c r="A625" s="16" t="s">
        <v>617</v>
      </c>
      <c r="B625" s="9" t="s">
        <v>623</v>
      </c>
      <c r="C625" s="17">
        <v>14.445</v>
      </c>
    </row>
    <row r="626" spans="1:3" ht="15" outlineLevel="2">
      <c r="A626" s="16" t="s">
        <v>617</v>
      </c>
      <c r="B626" s="9" t="s">
        <v>624</v>
      </c>
      <c r="C626" s="17">
        <v>304.59800000000001</v>
      </c>
    </row>
    <row r="627" spans="1:3" ht="30" outlineLevel="2">
      <c r="A627" s="16" t="s">
        <v>617</v>
      </c>
      <c r="B627" s="9" t="s">
        <v>625</v>
      </c>
      <c r="C627" s="17">
        <v>207</v>
      </c>
    </row>
    <row r="628" spans="1:3" ht="45" outlineLevel="2">
      <c r="A628" s="16" t="s">
        <v>617</v>
      </c>
      <c r="B628" s="9" t="s">
        <v>626</v>
      </c>
      <c r="C628" s="17">
        <v>1204.752</v>
      </c>
    </row>
    <row r="629" spans="1:3" ht="30" outlineLevel="2">
      <c r="A629" s="16" t="s">
        <v>617</v>
      </c>
      <c r="B629" s="9" t="s">
        <v>627</v>
      </c>
      <c r="C629" s="17">
        <v>3.6480000000000001</v>
      </c>
    </row>
    <row r="630" spans="1:3" ht="30" outlineLevel="2">
      <c r="A630" s="16" t="s">
        <v>617</v>
      </c>
      <c r="B630" s="9" t="s">
        <v>628</v>
      </c>
      <c r="C630" s="17">
        <v>61.61</v>
      </c>
    </row>
    <row r="631" spans="1:3" ht="15" outlineLevel="2">
      <c r="A631" s="16" t="s">
        <v>617</v>
      </c>
      <c r="B631" s="9" t="s">
        <v>629</v>
      </c>
      <c r="C631" s="17">
        <v>190.29900000000001</v>
      </c>
    </row>
    <row r="632" spans="1:3" ht="15" outlineLevel="2">
      <c r="A632" s="16" t="s">
        <v>617</v>
      </c>
      <c r="B632" s="9" t="s">
        <v>630</v>
      </c>
      <c r="C632" s="17">
        <v>371.786</v>
      </c>
    </row>
    <row r="633" spans="1:3" ht="15" outlineLevel="2">
      <c r="A633" s="16" t="s">
        <v>617</v>
      </c>
      <c r="B633" s="9" t="s">
        <v>631</v>
      </c>
      <c r="C633" s="17">
        <v>602.62800000000004</v>
      </c>
    </row>
    <row r="634" spans="1:3" ht="15" outlineLevel="2">
      <c r="A634" s="16" t="s">
        <v>617</v>
      </c>
      <c r="B634" s="9" t="s">
        <v>632</v>
      </c>
      <c r="C634" s="17">
        <v>225</v>
      </c>
    </row>
    <row r="635" spans="1:3" ht="15" outlineLevel="2">
      <c r="A635" s="16" t="s">
        <v>617</v>
      </c>
      <c r="B635" s="9" t="s">
        <v>633</v>
      </c>
      <c r="C635" s="17">
        <v>182.91499999999999</v>
      </c>
    </row>
    <row r="636" spans="1:3" ht="15" outlineLevel="2">
      <c r="A636" s="16" t="s">
        <v>617</v>
      </c>
      <c r="B636" s="9" t="s">
        <v>634</v>
      </c>
      <c r="C636" s="17">
        <v>95.766999999999996</v>
      </c>
    </row>
    <row r="637" spans="1:3" ht="15" outlineLevel="2">
      <c r="A637" s="16" t="s">
        <v>617</v>
      </c>
      <c r="B637" s="9" t="s">
        <v>635</v>
      </c>
      <c r="C637" s="17">
        <v>9</v>
      </c>
    </row>
    <row r="638" spans="1:3" ht="15" outlineLevel="2">
      <c r="A638" s="16" t="s">
        <v>617</v>
      </c>
      <c r="B638" s="9" t="s">
        <v>636</v>
      </c>
      <c r="C638" s="17">
        <v>23.196000000000002</v>
      </c>
    </row>
    <row r="639" spans="1:3" ht="15" outlineLevel="2">
      <c r="A639" s="16" t="s">
        <v>617</v>
      </c>
      <c r="B639" s="9" t="s">
        <v>637</v>
      </c>
      <c r="C639" s="17">
        <v>117.646</v>
      </c>
    </row>
    <row r="640" spans="1:3" ht="30" outlineLevel="2">
      <c r="A640" s="16" t="s">
        <v>617</v>
      </c>
      <c r="B640" s="9" t="s">
        <v>638</v>
      </c>
      <c r="C640" s="17">
        <v>214.15</v>
      </c>
    </row>
    <row r="641" spans="1:3" ht="15" outlineLevel="2">
      <c r="A641" s="16" t="s">
        <v>617</v>
      </c>
      <c r="B641" s="9" t="s">
        <v>639</v>
      </c>
      <c r="C641" s="17">
        <v>1157.1980000000001</v>
      </c>
    </row>
    <row r="642" spans="1:3" ht="15" outlineLevel="2">
      <c r="A642" s="16" t="s">
        <v>617</v>
      </c>
      <c r="B642" s="9" t="s">
        <v>640</v>
      </c>
      <c r="C642" s="17">
        <v>10.4</v>
      </c>
    </row>
    <row r="643" spans="1:3" ht="15" outlineLevel="2">
      <c r="A643" s="16" t="s">
        <v>617</v>
      </c>
      <c r="B643" s="9" t="s">
        <v>641</v>
      </c>
      <c r="C643" s="17">
        <v>183.21299999999999</v>
      </c>
    </row>
    <row r="644" spans="1:3" ht="15" outlineLevel="2">
      <c r="A644" s="16" t="s">
        <v>617</v>
      </c>
      <c r="B644" s="9" t="s">
        <v>642</v>
      </c>
      <c r="C644" s="17">
        <v>50</v>
      </c>
    </row>
    <row r="645" spans="1:3" ht="15" outlineLevel="2">
      <c r="A645" s="16" t="s">
        <v>617</v>
      </c>
      <c r="B645" s="9" t="s">
        <v>643</v>
      </c>
      <c r="C645" s="17">
        <v>105.502</v>
      </c>
    </row>
    <row r="646" spans="1:3" ht="15" outlineLevel="2">
      <c r="A646" s="16" t="s">
        <v>617</v>
      </c>
      <c r="B646" s="9" t="s">
        <v>644</v>
      </c>
      <c r="C646" s="17">
        <v>5.9859999999999998</v>
      </c>
    </row>
    <row r="647" spans="1:3" ht="15" outlineLevel="2">
      <c r="A647" s="16" t="s">
        <v>617</v>
      </c>
      <c r="B647" s="9" t="s">
        <v>645</v>
      </c>
      <c r="C647" s="17">
        <v>73.052999999999997</v>
      </c>
    </row>
    <row r="648" spans="1:3" ht="15" outlineLevel="2">
      <c r="A648" s="16" t="s">
        <v>617</v>
      </c>
      <c r="B648" s="9" t="s">
        <v>646</v>
      </c>
      <c r="C648" s="17">
        <v>77.167000000000002</v>
      </c>
    </row>
    <row r="649" spans="1:3" ht="15" outlineLevel="2">
      <c r="A649" s="16" t="s">
        <v>617</v>
      </c>
      <c r="B649" s="9" t="s">
        <v>647</v>
      </c>
      <c r="C649" s="17">
        <v>117.453</v>
      </c>
    </row>
    <row r="650" spans="1:3" ht="15" outlineLevel="2">
      <c r="A650" s="16" t="s">
        <v>617</v>
      </c>
      <c r="B650" s="9" t="s">
        <v>648</v>
      </c>
      <c r="C650" s="17">
        <v>28.332999999999998</v>
      </c>
    </row>
    <row r="651" spans="1:3" ht="15" outlineLevel="2">
      <c r="A651" s="16" t="s">
        <v>617</v>
      </c>
      <c r="B651" s="9" t="s">
        <v>649</v>
      </c>
      <c r="C651" s="17">
        <v>22.186</v>
      </c>
    </row>
    <row r="652" spans="1:3" ht="15" outlineLevel="2">
      <c r="A652" s="16" t="s">
        <v>617</v>
      </c>
      <c r="B652" s="9" t="s">
        <v>650</v>
      </c>
      <c r="C652" s="17">
        <v>99.367000000000004</v>
      </c>
    </row>
    <row r="653" spans="1:3" ht="15" outlineLevel="2">
      <c r="A653" s="16" t="s">
        <v>617</v>
      </c>
      <c r="B653" s="9" t="s">
        <v>651</v>
      </c>
      <c r="C653" s="17">
        <v>183.67099999999999</v>
      </c>
    </row>
    <row r="654" spans="1:3" ht="15" outlineLevel="2">
      <c r="A654" s="16" t="s">
        <v>617</v>
      </c>
      <c r="B654" s="9" t="s">
        <v>652</v>
      </c>
      <c r="C654" s="17">
        <v>16.364000000000001</v>
      </c>
    </row>
    <row r="655" spans="1:3" ht="15" outlineLevel="2">
      <c r="A655" s="16" t="s">
        <v>617</v>
      </c>
      <c r="B655" s="9" t="s">
        <v>653</v>
      </c>
      <c r="C655" s="17">
        <v>1313.201</v>
      </c>
    </row>
    <row r="656" spans="1:3" ht="15" outlineLevel="2">
      <c r="A656" s="16" t="s">
        <v>617</v>
      </c>
      <c r="B656" s="9" t="s">
        <v>654</v>
      </c>
      <c r="C656" s="17">
        <v>142.08000000000001</v>
      </c>
    </row>
    <row r="657" spans="1:3" ht="15" outlineLevel="2">
      <c r="A657" s="16" t="s">
        <v>617</v>
      </c>
      <c r="B657" s="9" t="s">
        <v>655</v>
      </c>
      <c r="C657" s="17">
        <v>33.823999999999998</v>
      </c>
    </row>
    <row r="658" spans="1:3" ht="15" outlineLevel="2">
      <c r="A658" s="16" t="s">
        <v>617</v>
      </c>
      <c r="B658" s="9" t="s">
        <v>656</v>
      </c>
      <c r="C658" s="17">
        <v>115.366</v>
      </c>
    </row>
    <row r="659" spans="1:3" ht="15" outlineLevel="2">
      <c r="A659" s="16" t="s">
        <v>617</v>
      </c>
      <c r="B659" s="9" t="s">
        <v>657</v>
      </c>
      <c r="C659" s="17">
        <v>135.54300000000001</v>
      </c>
    </row>
    <row r="660" spans="1:3" ht="15" outlineLevel="2">
      <c r="A660" s="16" t="s">
        <v>617</v>
      </c>
      <c r="B660" s="9" t="s">
        <v>658</v>
      </c>
      <c r="C660" s="17">
        <v>210.59700000000001</v>
      </c>
    </row>
    <row r="661" spans="1:3" ht="15" outlineLevel="2">
      <c r="A661" s="16" t="s">
        <v>617</v>
      </c>
      <c r="B661" s="9" t="s">
        <v>659</v>
      </c>
      <c r="C661" s="17">
        <v>27.867000000000001</v>
      </c>
    </row>
    <row r="662" spans="1:3" ht="15" outlineLevel="2">
      <c r="A662" s="16" t="s">
        <v>617</v>
      </c>
      <c r="B662" s="9" t="s">
        <v>660</v>
      </c>
      <c r="C662" s="17">
        <v>19.396000000000001</v>
      </c>
    </row>
    <row r="663" spans="1:3" ht="60" outlineLevel="2">
      <c r="A663" s="16" t="s">
        <v>617</v>
      </c>
      <c r="B663" s="9" t="s">
        <v>661</v>
      </c>
      <c r="C663" s="17">
        <v>274.89499999999998</v>
      </c>
    </row>
    <row r="664" spans="1:3" ht="30" outlineLevel="2">
      <c r="A664" s="16" t="s">
        <v>617</v>
      </c>
      <c r="B664" s="9" t="s">
        <v>662</v>
      </c>
      <c r="C664" s="17">
        <v>59.41</v>
      </c>
    </row>
    <row r="665" spans="1:3" ht="15" outlineLevel="2">
      <c r="A665" s="16" t="s">
        <v>617</v>
      </c>
      <c r="B665" s="9" t="s">
        <v>663</v>
      </c>
      <c r="C665" s="17">
        <v>60</v>
      </c>
    </row>
    <row r="666" spans="1:3" ht="15" outlineLevel="2">
      <c r="A666" s="16" t="s">
        <v>617</v>
      </c>
      <c r="B666" s="9" t="s">
        <v>664</v>
      </c>
      <c r="C666" s="17">
        <v>2593.2240000000002</v>
      </c>
    </row>
    <row r="667" spans="1:3" ht="15" outlineLevel="2">
      <c r="A667" s="16" t="s">
        <v>617</v>
      </c>
      <c r="B667" s="9" t="s">
        <v>665</v>
      </c>
      <c r="C667" s="17">
        <v>42.58</v>
      </c>
    </row>
    <row r="668" spans="1:3" ht="15" outlineLevel="2">
      <c r="A668" s="16" t="s">
        <v>617</v>
      </c>
      <c r="B668" s="9" t="s">
        <v>666</v>
      </c>
      <c r="C668" s="17">
        <v>86.792000000000002</v>
      </c>
    </row>
    <row r="669" spans="1:3" ht="15" outlineLevel="2">
      <c r="A669" s="16" t="s">
        <v>617</v>
      </c>
      <c r="B669" s="9" t="s">
        <v>667</v>
      </c>
      <c r="C669" s="17">
        <v>87.512</v>
      </c>
    </row>
    <row r="670" spans="1:3" ht="15" outlineLevel="2">
      <c r="A670" s="16" t="s">
        <v>617</v>
      </c>
      <c r="B670" s="9" t="s">
        <v>668</v>
      </c>
      <c r="C670" s="17">
        <v>527.51599999999996</v>
      </c>
    </row>
    <row r="671" spans="1:3" ht="15" outlineLevel="2">
      <c r="A671" s="16" t="s">
        <v>617</v>
      </c>
      <c r="B671" s="9" t="s">
        <v>669</v>
      </c>
      <c r="C671" s="17">
        <v>14.815</v>
      </c>
    </row>
    <row r="672" spans="1:3" ht="15" outlineLevel="2">
      <c r="A672" s="16" t="s">
        <v>617</v>
      </c>
      <c r="B672" s="9" t="s">
        <v>670</v>
      </c>
      <c r="C672" s="17">
        <v>8.0210000000000008</v>
      </c>
    </row>
    <row r="673" spans="1:3" ht="15" outlineLevel="2">
      <c r="A673" s="16" t="s">
        <v>617</v>
      </c>
      <c r="B673" s="9" t="s">
        <v>671</v>
      </c>
      <c r="C673" s="17">
        <v>329.15699999999998</v>
      </c>
    </row>
    <row r="674" spans="1:3" ht="15" outlineLevel="2">
      <c r="A674" s="16" t="s">
        <v>617</v>
      </c>
      <c r="B674" s="9" t="s">
        <v>672</v>
      </c>
      <c r="C674" s="17">
        <v>597.81600000000003</v>
      </c>
    </row>
    <row r="675" spans="1:3" ht="15" outlineLevel="2">
      <c r="A675" s="16" t="s">
        <v>617</v>
      </c>
      <c r="B675" s="9" t="s">
        <v>673</v>
      </c>
      <c r="C675" s="17">
        <v>140</v>
      </c>
    </row>
    <row r="676" spans="1:3" ht="15" outlineLevel="2">
      <c r="A676" s="16" t="s">
        <v>617</v>
      </c>
      <c r="B676" s="9" t="s">
        <v>674</v>
      </c>
      <c r="C676" s="17">
        <v>339.642</v>
      </c>
    </row>
    <row r="677" spans="1:3" ht="15" outlineLevel="2">
      <c r="A677" s="16" t="s">
        <v>617</v>
      </c>
      <c r="B677" s="9" t="s">
        <v>675</v>
      </c>
      <c r="C677" s="17">
        <v>95.153000000000006</v>
      </c>
    </row>
    <row r="678" spans="1:3" ht="15" outlineLevel="2">
      <c r="A678" s="16" t="s">
        <v>617</v>
      </c>
      <c r="B678" s="9" t="s">
        <v>676</v>
      </c>
      <c r="C678" s="17">
        <v>116.352</v>
      </c>
    </row>
    <row r="679" spans="1:3" ht="15" outlineLevel="2">
      <c r="A679" s="16" t="s">
        <v>617</v>
      </c>
      <c r="B679" s="9" t="s">
        <v>677</v>
      </c>
      <c r="C679" s="17">
        <v>454.07499999999999</v>
      </c>
    </row>
    <row r="680" spans="1:3" ht="15" outlineLevel="2">
      <c r="A680" s="16" t="s">
        <v>617</v>
      </c>
      <c r="B680" s="9" t="s">
        <v>678</v>
      </c>
      <c r="C680" s="17">
        <v>69.813999999999993</v>
      </c>
    </row>
    <row r="681" spans="1:3" ht="30" outlineLevel="2">
      <c r="A681" s="16" t="s">
        <v>617</v>
      </c>
      <c r="B681" s="9" t="s">
        <v>679</v>
      </c>
      <c r="C681" s="17">
        <v>61.776000000000003</v>
      </c>
    </row>
    <row r="682" spans="1:3" ht="15" outlineLevel="2">
      <c r="A682" s="16" t="s">
        <v>617</v>
      </c>
      <c r="B682" s="9" t="s">
        <v>680</v>
      </c>
      <c r="C682" s="17">
        <v>65</v>
      </c>
    </row>
    <row r="683" spans="1:3" ht="15" outlineLevel="2">
      <c r="A683" s="16" t="s">
        <v>617</v>
      </c>
      <c r="B683" s="9" t="s">
        <v>681</v>
      </c>
      <c r="C683" s="17">
        <v>40.906999999999996</v>
      </c>
    </row>
    <row r="684" spans="1:3" ht="15" outlineLevel="2">
      <c r="A684" s="16" t="s">
        <v>617</v>
      </c>
      <c r="B684" s="9" t="s">
        <v>682</v>
      </c>
      <c r="C684" s="17">
        <v>96.036000000000001</v>
      </c>
    </row>
    <row r="685" spans="1:3" ht="15" outlineLevel="2">
      <c r="A685" s="16" t="s">
        <v>617</v>
      </c>
      <c r="B685" s="9" t="s">
        <v>683</v>
      </c>
      <c r="C685" s="17">
        <v>1363.713</v>
      </c>
    </row>
    <row r="686" spans="1:3" ht="15" outlineLevel="2">
      <c r="A686" s="16" t="s">
        <v>617</v>
      </c>
      <c r="B686" s="9" t="s">
        <v>684</v>
      </c>
      <c r="C686" s="17">
        <v>517.16700000000003</v>
      </c>
    </row>
    <row r="687" spans="1:3" ht="45" outlineLevel="2">
      <c r="A687" s="16" t="s">
        <v>617</v>
      </c>
      <c r="B687" s="9" t="s">
        <v>685</v>
      </c>
      <c r="C687" s="17">
        <v>207.32400000000001</v>
      </c>
    </row>
    <row r="688" spans="1:3" ht="15" outlineLevel="2">
      <c r="A688" s="16" t="s">
        <v>617</v>
      </c>
      <c r="B688" s="9" t="s">
        <v>686</v>
      </c>
      <c r="C688" s="17">
        <v>1171.2239999999999</v>
      </c>
    </row>
    <row r="689" spans="1:3" ht="15" outlineLevel="2">
      <c r="A689" s="16" t="s">
        <v>617</v>
      </c>
      <c r="B689" s="9" t="s">
        <v>687</v>
      </c>
      <c r="C689" s="17">
        <v>99.123000000000005</v>
      </c>
    </row>
    <row r="690" spans="1:3" ht="15" outlineLevel="2">
      <c r="A690" s="16" t="s">
        <v>617</v>
      </c>
      <c r="B690" s="9" t="s">
        <v>688</v>
      </c>
      <c r="C690" s="17">
        <v>16.509</v>
      </c>
    </row>
    <row r="691" spans="1:3" ht="15" outlineLevel="2">
      <c r="A691" s="16" t="s">
        <v>617</v>
      </c>
      <c r="B691" s="9" t="s">
        <v>689</v>
      </c>
      <c r="C691" s="17">
        <v>1175.4269999999999</v>
      </c>
    </row>
    <row r="692" spans="1:3" ht="15" outlineLevel="2">
      <c r="A692" s="16" t="s">
        <v>617</v>
      </c>
      <c r="B692" s="9" t="s">
        <v>690</v>
      </c>
      <c r="C692" s="17">
        <v>32.94</v>
      </c>
    </row>
    <row r="693" spans="1:3" ht="15" outlineLevel="2">
      <c r="A693" s="16" t="s">
        <v>617</v>
      </c>
      <c r="B693" s="9" t="s">
        <v>691</v>
      </c>
      <c r="C693" s="17">
        <v>175.16499999999999</v>
      </c>
    </row>
    <row r="694" spans="1:3" ht="15" outlineLevel="2">
      <c r="A694" s="16" t="s">
        <v>617</v>
      </c>
      <c r="B694" s="9" t="s">
        <v>692</v>
      </c>
      <c r="C694" s="17">
        <v>200</v>
      </c>
    </row>
    <row r="695" spans="1:3" ht="15" outlineLevel="2">
      <c r="A695" s="16" t="s">
        <v>617</v>
      </c>
      <c r="B695" s="9" t="s">
        <v>693</v>
      </c>
      <c r="C695" s="17">
        <v>49.036000000000001</v>
      </c>
    </row>
    <row r="696" spans="1:3" ht="15" outlineLevel="2">
      <c r="A696" s="16" t="s">
        <v>617</v>
      </c>
      <c r="B696" s="9" t="s">
        <v>694</v>
      </c>
      <c r="C696" s="17">
        <v>25.68</v>
      </c>
    </row>
    <row r="697" spans="1:3" ht="15" outlineLevel="2">
      <c r="A697" s="16" t="s">
        <v>617</v>
      </c>
      <c r="B697" s="9" t="s">
        <v>695</v>
      </c>
      <c r="C697" s="17">
        <v>97.516999999999996</v>
      </c>
    </row>
    <row r="698" spans="1:3" ht="15" outlineLevel="2">
      <c r="A698" s="16" t="s">
        <v>617</v>
      </c>
      <c r="B698" s="9" t="s">
        <v>696</v>
      </c>
      <c r="C698" s="17">
        <v>25.52</v>
      </c>
    </row>
    <row r="699" spans="1:3" ht="15" outlineLevel="2">
      <c r="A699" s="16" t="s">
        <v>617</v>
      </c>
      <c r="B699" s="9" t="s">
        <v>697</v>
      </c>
      <c r="C699" s="17">
        <v>75.959000000000003</v>
      </c>
    </row>
    <row r="700" spans="1:3" ht="15" outlineLevel="2">
      <c r="A700" s="16" t="s">
        <v>617</v>
      </c>
      <c r="B700" s="9" t="s">
        <v>698</v>
      </c>
      <c r="C700" s="17">
        <v>10.62</v>
      </c>
    </row>
    <row r="701" spans="1:3" ht="15" outlineLevel="2">
      <c r="A701" s="16" t="s">
        <v>617</v>
      </c>
      <c r="B701" s="9" t="s">
        <v>699</v>
      </c>
      <c r="C701" s="17">
        <v>62.917000000000002</v>
      </c>
    </row>
    <row r="702" spans="1:3" ht="15" outlineLevel="2">
      <c r="A702" s="16" t="s">
        <v>617</v>
      </c>
      <c r="B702" s="9" t="s">
        <v>700</v>
      </c>
      <c r="C702" s="17">
        <v>66.718999999999994</v>
      </c>
    </row>
    <row r="703" spans="1:3" ht="15" outlineLevel="2">
      <c r="A703" s="16" t="s">
        <v>617</v>
      </c>
      <c r="B703" s="9" t="s">
        <v>701</v>
      </c>
      <c r="C703" s="17">
        <v>35.311999999999998</v>
      </c>
    </row>
    <row r="704" spans="1:3" ht="15" outlineLevel="2">
      <c r="A704" s="16" t="s">
        <v>617</v>
      </c>
      <c r="B704" s="9" t="s">
        <v>702</v>
      </c>
      <c r="C704" s="17">
        <v>35.165999999999997</v>
      </c>
    </row>
    <row r="705" spans="1:3" ht="15" outlineLevel="2">
      <c r="A705" s="16" t="s">
        <v>617</v>
      </c>
      <c r="B705" s="9" t="s">
        <v>703</v>
      </c>
      <c r="C705" s="17">
        <v>70.614000000000004</v>
      </c>
    </row>
    <row r="706" spans="1:3" ht="15" outlineLevel="2">
      <c r="A706" s="16" t="s">
        <v>617</v>
      </c>
      <c r="B706" s="9" t="s">
        <v>704</v>
      </c>
      <c r="C706" s="17">
        <v>14.949</v>
      </c>
    </row>
    <row r="707" spans="1:3" ht="15" outlineLevel="2">
      <c r="A707" s="16" t="s">
        <v>617</v>
      </c>
      <c r="B707" s="9" t="s">
        <v>705</v>
      </c>
      <c r="C707" s="17">
        <v>146.976</v>
      </c>
    </row>
    <row r="708" spans="1:3" ht="15" outlineLevel="2">
      <c r="A708" s="16" t="s">
        <v>617</v>
      </c>
      <c r="B708" s="9" t="s">
        <v>706</v>
      </c>
      <c r="C708" s="17">
        <v>7.9740000000000002</v>
      </c>
    </row>
    <row r="709" spans="1:3" ht="15" outlineLevel="2">
      <c r="A709" s="16" t="s">
        <v>617</v>
      </c>
      <c r="B709" s="9" t="s">
        <v>707</v>
      </c>
      <c r="C709" s="17">
        <v>267.02300000000002</v>
      </c>
    </row>
    <row r="710" spans="1:3" ht="15" outlineLevel="2">
      <c r="A710" s="16" t="s">
        <v>617</v>
      </c>
      <c r="B710" s="9" t="s">
        <v>708</v>
      </c>
      <c r="C710" s="17">
        <v>18.731999999999999</v>
      </c>
    </row>
    <row r="711" spans="1:3" ht="15" outlineLevel="2">
      <c r="A711" s="16" t="s">
        <v>617</v>
      </c>
      <c r="B711" s="9" t="s">
        <v>709</v>
      </c>
      <c r="C711" s="17">
        <v>25</v>
      </c>
    </row>
    <row r="712" spans="1:3" ht="15" outlineLevel="2">
      <c r="A712" s="16" t="s">
        <v>617</v>
      </c>
      <c r="B712" s="9" t="s">
        <v>710</v>
      </c>
      <c r="C712" s="17">
        <v>41.667000000000002</v>
      </c>
    </row>
    <row r="713" spans="1:3" ht="15" outlineLevel="2">
      <c r="A713" s="16" t="s">
        <v>617</v>
      </c>
      <c r="B713" s="9" t="s">
        <v>711</v>
      </c>
      <c r="C713" s="17">
        <v>125.571</v>
      </c>
    </row>
    <row r="714" spans="1:3" ht="15" outlineLevel="2">
      <c r="A714" s="16" t="s">
        <v>617</v>
      </c>
      <c r="B714" s="9" t="s">
        <v>712</v>
      </c>
      <c r="C714" s="17">
        <v>91.037000000000006</v>
      </c>
    </row>
    <row r="715" spans="1:3" ht="15" outlineLevel="2">
      <c r="A715" s="16" t="s">
        <v>617</v>
      </c>
      <c r="B715" s="9" t="s">
        <v>713</v>
      </c>
      <c r="C715" s="17">
        <v>119.732</v>
      </c>
    </row>
    <row r="716" spans="1:3" ht="15" outlineLevel="2">
      <c r="A716" s="16" t="s">
        <v>617</v>
      </c>
      <c r="B716" s="9" t="s">
        <v>714</v>
      </c>
      <c r="C716" s="17">
        <v>64.376000000000005</v>
      </c>
    </row>
    <row r="717" spans="1:3" ht="15" outlineLevel="2">
      <c r="A717" s="16" t="s">
        <v>617</v>
      </c>
      <c r="B717" s="9" t="s">
        <v>715</v>
      </c>
      <c r="C717" s="17">
        <v>352.67700000000002</v>
      </c>
    </row>
    <row r="718" spans="1:3" ht="15" outlineLevel="2">
      <c r="A718" s="16" t="s">
        <v>617</v>
      </c>
      <c r="B718" s="9" t="s">
        <v>716</v>
      </c>
      <c r="C718" s="17">
        <v>443.10599999999999</v>
      </c>
    </row>
    <row r="719" spans="1:3" ht="15" outlineLevel="2">
      <c r="A719" s="16" t="s">
        <v>617</v>
      </c>
      <c r="B719" s="9" t="s">
        <v>717</v>
      </c>
      <c r="C719" s="17">
        <v>6.0949999999999998</v>
      </c>
    </row>
    <row r="720" spans="1:3" ht="15" outlineLevel="2">
      <c r="A720" s="16" t="s">
        <v>617</v>
      </c>
      <c r="B720" s="9" t="s">
        <v>718</v>
      </c>
      <c r="C720" s="17">
        <v>78.558999999999997</v>
      </c>
    </row>
    <row r="721" spans="1:3" ht="30" outlineLevel="2">
      <c r="A721" s="16" t="s">
        <v>617</v>
      </c>
      <c r="B721" s="9" t="s">
        <v>719</v>
      </c>
      <c r="C721" s="17">
        <v>23.882999999999999</v>
      </c>
    </row>
    <row r="722" spans="1:3" ht="15" outlineLevel="2">
      <c r="A722" s="16" t="s">
        <v>617</v>
      </c>
      <c r="B722" s="9" t="s">
        <v>720</v>
      </c>
      <c r="C722" s="17">
        <v>47.854999999999997</v>
      </c>
    </row>
    <row r="723" spans="1:3" ht="15" outlineLevel="2">
      <c r="A723" s="16" t="s">
        <v>617</v>
      </c>
      <c r="B723" s="9" t="s">
        <v>721</v>
      </c>
      <c r="C723" s="17">
        <v>5.4790000000000001</v>
      </c>
    </row>
    <row r="724" spans="1:3" ht="15" outlineLevel="2">
      <c r="A724" s="16" t="s">
        <v>617</v>
      </c>
      <c r="B724" s="9" t="s">
        <v>722</v>
      </c>
      <c r="C724" s="17">
        <v>441.25900000000001</v>
      </c>
    </row>
    <row r="725" spans="1:3" ht="15" outlineLevel="2">
      <c r="A725" s="16" t="s">
        <v>617</v>
      </c>
      <c r="B725" s="9" t="s">
        <v>723</v>
      </c>
      <c r="C725" s="17">
        <v>49</v>
      </c>
    </row>
    <row r="726" spans="1:3" ht="15" outlineLevel="2">
      <c r="A726" s="16" t="s">
        <v>617</v>
      </c>
      <c r="B726" s="9" t="s">
        <v>724</v>
      </c>
      <c r="C726" s="17">
        <v>66.613</v>
      </c>
    </row>
    <row r="727" spans="1:3" ht="15" outlineLevel="2">
      <c r="A727" s="16" t="s">
        <v>617</v>
      </c>
      <c r="B727" s="9" t="s">
        <v>725</v>
      </c>
      <c r="C727" s="17">
        <v>28</v>
      </c>
    </row>
    <row r="728" spans="1:3" ht="15" outlineLevel="2">
      <c r="A728" s="16" t="s">
        <v>617</v>
      </c>
      <c r="B728" s="9" t="s">
        <v>726</v>
      </c>
      <c r="C728" s="17">
        <v>122.04300000000001</v>
      </c>
    </row>
    <row r="729" spans="1:3" ht="15" outlineLevel="2">
      <c r="A729" s="16" t="s">
        <v>617</v>
      </c>
      <c r="B729" s="9" t="s">
        <v>727</v>
      </c>
      <c r="C729" s="17">
        <v>209</v>
      </c>
    </row>
    <row r="730" spans="1:3" ht="15" outlineLevel="2">
      <c r="A730" s="16" t="s">
        <v>617</v>
      </c>
      <c r="B730" s="9" t="s">
        <v>728</v>
      </c>
      <c r="C730" s="17">
        <v>28.53</v>
      </c>
    </row>
    <row r="731" spans="1:3" ht="15" outlineLevel="2">
      <c r="A731" s="16" t="s">
        <v>617</v>
      </c>
      <c r="B731" s="9" t="s">
        <v>729</v>
      </c>
      <c r="C731" s="17">
        <v>159.298</v>
      </c>
    </row>
    <row r="732" spans="1:3" ht="15" outlineLevel="2">
      <c r="A732" s="16" t="s">
        <v>617</v>
      </c>
      <c r="B732" s="9" t="s">
        <v>730</v>
      </c>
      <c r="C732" s="17">
        <v>121.521</v>
      </c>
    </row>
    <row r="733" spans="1:3" ht="15" outlineLevel="2">
      <c r="A733" s="16" t="s">
        <v>617</v>
      </c>
      <c r="B733" s="9" t="s">
        <v>731</v>
      </c>
      <c r="C733" s="17">
        <v>55</v>
      </c>
    </row>
    <row r="734" spans="1:3" ht="15" outlineLevel="2">
      <c r="A734" s="16" t="s">
        <v>617</v>
      </c>
      <c r="B734" s="9" t="s">
        <v>732</v>
      </c>
      <c r="C734" s="17">
        <v>240.65</v>
      </c>
    </row>
    <row r="735" spans="1:3" ht="15" outlineLevel="2">
      <c r="A735" s="16" t="s">
        <v>617</v>
      </c>
      <c r="B735" s="9" t="s">
        <v>733</v>
      </c>
      <c r="C735" s="17">
        <v>39.347999999999999</v>
      </c>
    </row>
    <row r="736" spans="1:3" ht="15" outlineLevel="2">
      <c r="A736" s="16" t="s">
        <v>617</v>
      </c>
      <c r="B736" s="9" t="s">
        <v>734</v>
      </c>
      <c r="C736" s="17">
        <v>77.772000000000006</v>
      </c>
    </row>
    <row r="737" spans="1:3" ht="15" outlineLevel="2">
      <c r="A737" s="16" t="s">
        <v>617</v>
      </c>
      <c r="B737" s="9" t="s">
        <v>735</v>
      </c>
      <c r="C737" s="17">
        <v>11.714</v>
      </c>
    </row>
    <row r="738" spans="1:3" ht="15" outlineLevel="2">
      <c r="A738" s="16" t="s">
        <v>617</v>
      </c>
      <c r="B738" s="9" t="s">
        <v>736</v>
      </c>
      <c r="C738" s="17">
        <v>28.041</v>
      </c>
    </row>
    <row r="739" spans="1:3" ht="15" outlineLevel="2">
      <c r="A739" s="16" t="s">
        <v>617</v>
      </c>
      <c r="B739" s="9" t="s">
        <v>737</v>
      </c>
      <c r="C739" s="17">
        <v>13.183</v>
      </c>
    </row>
    <row r="740" spans="1:3" ht="15" outlineLevel="2">
      <c r="A740" s="16" t="s">
        <v>617</v>
      </c>
      <c r="B740" s="9" t="s">
        <v>738</v>
      </c>
      <c r="C740" s="17">
        <v>18.503</v>
      </c>
    </row>
    <row r="741" spans="1:3" ht="15" outlineLevel="2">
      <c r="A741" s="16" t="s">
        <v>617</v>
      </c>
      <c r="B741" s="9" t="s">
        <v>739</v>
      </c>
      <c r="C741" s="17">
        <v>110.11</v>
      </c>
    </row>
    <row r="742" spans="1:3" ht="15" outlineLevel="2">
      <c r="A742" s="16" t="s">
        <v>617</v>
      </c>
      <c r="B742" s="9" t="s">
        <v>740</v>
      </c>
      <c r="C742" s="17">
        <v>30.640999999999998</v>
      </c>
    </row>
    <row r="743" spans="1:3" ht="30" outlineLevel="2">
      <c r="A743" s="16" t="s">
        <v>617</v>
      </c>
      <c r="B743" s="9" t="s">
        <v>741</v>
      </c>
      <c r="C743" s="17">
        <v>152.773</v>
      </c>
    </row>
    <row r="744" spans="1:3" ht="15" outlineLevel="2">
      <c r="A744" s="16" t="s">
        <v>617</v>
      </c>
      <c r="B744" s="9" t="s">
        <v>742</v>
      </c>
      <c r="C744" s="17">
        <v>18.440000000000001</v>
      </c>
    </row>
    <row r="745" spans="1:3" ht="15" outlineLevel="2">
      <c r="A745" s="16" t="s">
        <v>617</v>
      </c>
      <c r="B745" s="9" t="s">
        <v>743</v>
      </c>
      <c r="C745" s="17">
        <v>5.9550000000000001</v>
      </c>
    </row>
    <row r="746" spans="1:3" ht="15" outlineLevel="2">
      <c r="A746" s="16" t="s">
        <v>617</v>
      </c>
      <c r="B746" s="9" t="s">
        <v>744</v>
      </c>
      <c r="C746" s="17">
        <v>96.733999999999995</v>
      </c>
    </row>
    <row r="747" spans="1:3" ht="15" outlineLevel="2">
      <c r="A747" s="16" t="s">
        <v>617</v>
      </c>
      <c r="B747" s="9" t="s">
        <v>745</v>
      </c>
      <c r="C747" s="17">
        <v>40.798999999999999</v>
      </c>
    </row>
    <row r="748" spans="1:3" ht="15" outlineLevel="2">
      <c r="A748" s="16" t="s">
        <v>617</v>
      </c>
      <c r="B748" s="9" t="s">
        <v>746</v>
      </c>
      <c r="C748" s="17">
        <v>88.570999999999998</v>
      </c>
    </row>
    <row r="749" spans="1:3" ht="15" outlineLevel="2">
      <c r="A749" s="16" t="s">
        <v>617</v>
      </c>
      <c r="B749" s="9" t="s">
        <v>747</v>
      </c>
      <c r="C749" s="17">
        <v>67.915000000000006</v>
      </c>
    </row>
    <row r="750" spans="1:3" ht="30" outlineLevel="2">
      <c r="A750" s="16" t="s">
        <v>617</v>
      </c>
      <c r="B750" s="9" t="s">
        <v>748</v>
      </c>
      <c r="C750" s="17">
        <v>17.568000000000001</v>
      </c>
    </row>
    <row r="751" spans="1:3" ht="15" outlineLevel="2">
      <c r="A751" s="16" t="s">
        <v>617</v>
      </c>
      <c r="B751" s="9" t="s">
        <v>749</v>
      </c>
      <c r="C751" s="17">
        <v>46.645000000000003</v>
      </c>
    </row>
    <row r="752" spans="1:3" ht="15" outlineLevel="2">
      <c r="A752" s="16" t="s">
        <v>617</v>
      </c>
      <c r="B752" s="9" t="s">
        <v>750</v>
      </c>
      <c r="C752" s="17">
        <v>171.58920000000001</v>
      </c>
    </row>
    <row r="753" spans="1:3" ht="15" outlineLevel="2">
      <c r="A753" s="16" t="s">
        <v>617</v>
      </c>
      <c r="B753" s="9" t="s">
        <v>751</v>
      </c>
      <c r="C753" s="17">
        <v>77.965999999999994</v>
      </c>
    </row>
    <row r="754" spans="1:3" ht="15" outlineLevel="2">
      <c r="A754" s="16" t="s">
        <v>617</v>
      </c>
      <c r="B754" s="9" t="s">
        <v>752</v>
      </c>
      <c r="C754" s="17">
        <v>32.237000000000002</v>
      </c>
    </row>
    <row r="755" spans="1:3" ht="15" outlineLevel="2">
      <c r="A755" s="16" t="s">
        <v>617</v>
      </c>
      <c r="B755" s="9" t="s">
        <v>753</v>
      </c>
      <c r="C755" s="17">
        <v>66.456000000000003</v>
      </c>
    </row>
    <row r="756" spans="1:3" ht="15" outlineLevel="2">
      <c r="A756" s="16" t="s">
        <v>617</v>
      </c>
      <c r="B756" s="9" t="s">
        <v>754</v>
      </c>
      <c r="C756" s="17">
        <v>174.142</v>
      </c>
    </row>
    <row r="757" spans="1:3" ht="15" outlineLevel="2">
      <c r="A757" s="16" t="s">
        <v>617</v>
      </c>
      <c r="B757" s="9" t="s">
        <v>755</v>
      </c>
      <c r="C757" s="17">
        <v>7.9029999999999996</v>
      </c>
    </row>
    <row r="758" spans="1:3" ht="15" outlineLevel="2">
      <c r="A758" s="16" t="s">
        <v>617</v>
      </c>
      <c r="B758" s="9" t="s">
        <v>756</v>
      </c>
      <c r="C758" s="17">
        <v>125.57</v>
      </c>
    </row>
    <row r="759" spans="1:3" ht="15" outlineLevel="2">
      <c r="A759" s="16" t="s">
        <v>617</v>
      </c>
      <c r="B759" s="9" t="s">
        <v>757</v>
      </c>
      <c r="C759" s="17">
        <v>180.87</v>
      </c>
    </row>
    <row r="760" spans="1:3" ht="15" outlineLevel="2">
      <c r="A760" s="16" t="s">
        <v>617</v>
      </c>
      <c r="B760" s="9" t="s">
        <v>758</v>
      </c>
      <c r="C760" s="17">
        <v>87.164000000000001</v>
      </c>
    </row>
    <row r="761" spans="1:3" ht="15" outlineLevel="2">
      <c r="A761" s="16" t="s">
        <v>617</v>
      </c>
      <c r="B761" s="9" t="s">
        <v>759</v>
      </c>
      <c r="C761" s="17">
        <v>86.334000000000003</v>
      </c>
    </row>
    <row r="762" spans="1:3" ht="15" outlineLevel="2">
      <c r="A762" s="16" t="s">
        <v>617</v>
      </c>
      <c r="B762" s="9" t="s">
        <v>760</v>
      </c>
      <c r="C762" s="17">
        <v>215.17400000000001</v>
      </c>
    </row>
    <row r="763" spans="1:3" ht="15" outlineLevel="2">
      <c r="A763" s="16" t="s">
        <v>617</v>
      </c>
      <c r="B763" s="9" t="s">
        <v>761</v>
      </c>
      <c r="C763" s="17">
        <v>21.952000000000002</v>
      </c>
    </row>
    <row r="764" spans="1:3" ht="15" outlineLevel="2">
      <c r="A764" s="16" t="s">
        <v>617</v>
      </c>
      <c r="B764" s="9" t="s">
        <v>762</v>
      </c>
      <c r="C764" s="17">
        <v>13.333</v>
      </c>
    </row>
    <row r="765" spans="1:3" ht="15" outlineLevel="2">
      <c r="A765" s="16" t="s">
        <v>617</v>
      </c>
      <c r="B765" s="9" t="s">
        <v>763</v>
      </c>
      <c r="C765" s="17">
        <v>63.728000000000002</v>
      </c>
    </row>
    <row r="766" spans="1:3" ht="15" outlineLevel="2">
      <c r="A766" s="16" t="s">
        <v>617</v>
      </c>
      <c r="B766" s="9" t="s">
        <v>764</v>
      </c>
      <c r="C766" s="17">
        <v>43.923999999999999</v>
      </c>
    </row>
    <row r="767" spans="1:3" ht="15" outlineLevel="2">
      <c r="A767" s="16" t="s">
        <v>617</v>
      </c>
      <c r="B767" s="9" t="s">
        <v>765</v>
      </c>
      <c r="C767" s="17">
        <v>19.440999999999999</v>
      </c>
    </row>
    <row r="768" spans="1:3" ht="15" outlineLevel="2">
      <c r="A768" s="16" t="s">
        <v>617</v>
      </c>
      <c r="B768" s="9" t="s">
        <v>766</v>
      </c>
      <c r="C768" s="17">
        <v>16.321000000000002</v>
      </c>
    </row>
    <row r="769" spans="1:3" ht="15" outlineLevel="2">
      <c r="A769" s="16" t="s">
        <v>617</v>
      </c>
      <c r="B769" s="9" t="s">
        <v>767</v>
      </c>
      <c r="C769" s="17">
        <v>47.171999999999997</v>
      </c>
    </row>
    <row r="770" spans="1:3" ht="15" outlineLevel="2">
      <c r="A770" s="16" t="s">
        <v>617</v>
      </c>
      <c r="B770" s="9" t="s">
        <v>768</v>
      </c>
      <c r="C770" s="17">
        <v>24.303000000000001</v>
      </c>
    </row>
    <row r="771" spans="1:3" ht="15" outlineLevel="2">
      <c r="A771" s="16" t="s">
        <v>617</v>
      </c>
      <c r="B771" s="9" t="s">
        <v>769</v>
      </c>
      <c r="C771" s="17">
        <v>69.522000000000006</v>
      </c>
    </row>
    <row r="772" spans="1:3" ht="15" outlineLevel="2">
      <c r="A772" s="16" t="s">
        <v>617</v>
      </c>
      <c r="B772" s="9" t="s">
        <v>770</v>
      </c>
      <c r="C772" s="17">
        <v>21.667000000000002</v>
      </c>
    </row>
    <row r="773" spans="1:3" ht="15" outlineLevel="2">
      <c r="A773" s="16" t="s">
        <v>617</v>
      </c>
      <c r="B773" s="9" t="s">
        <v>771</v>
      </c>
      <c r="C773" s="17">
        <v>381.45699999999999</v>
      </c>
    </row>
    <row r="774" spans="1:3" ht="15" outlineLevel="2">
      <c r="A774" s="16" t="s">
        <v>617</v>
      </c>
      <c r="B774" s="9" t="s">
        <v>772</v>
      </c>
      <c r="C774" s="17">
        <v>46.276000000000003</v>
      </c>
    </row>
    <row r="775" spans="1:3" ht="15" outlineLevel="2">
      <c r="A775" s="16" t="s">
        <v>617</v>
      </c>
      <c r="B775" s="9" t="s">
        <v>773</v>
      </c>
      <c r="C775" s="17">
        <v>2347.0540000000001</v>
      </c>
    </row>
    <row r="776" spans="1:3" ht="15" outlineLevel="2">
      <c r="A776" s="16" t="s">
        <v>617</v>
      </c>
      <c r="B776" s="9" t="s">
        <v>774</v>
      </c>
      <c r="C776" s="17">
        <v>67.465999999999994</v>
      </c>
    </row>
    <row r="777" spans="1:3" ht="15" outlineLevel="2">
      <c r="A777" s="16" t="s">
        <v>617</v>
      </c>
      <c r="B777" s="9" t="s">
        <v>775</v>
      </c>
      <c r="C777" s="17">
        <v>45.177</v>
      </c>
    </row>
    <row r="778" spans="1:3" ht="15" outlineLevel="2">
      <c r="A778" s="16" t="s">
        <v>617</v>
      </c>
      <c r="B778" s="9" t="s">
        <v>776</v>
      </c>
      <c r="C778" s="17">
        <v>1226.1179999999999</v>
      </c>
    </row>
    <row r="779" spans="1:3" ht="30" outlineLevel="2">
      <c r="A779" s="16" t="s">
        <v>617</v>
      </c>
      <c r="B779" s="9" t="s">
        <v>777</v>
      </c>
      <c r="C779" s="17">
        <v>64.385000000000005</v>
      </c>
    </row>
    <row r="780" spans="1:3" ht="15" outlineLevel="2">
      <c r="A780" s="16" t="s">
        <v>617</v>
      </c>
      <c r="B780" s="9" t="s">
        <v>778</v>
      </c>
      <c r="C780" s="17">
        <v>110.78100000000001</v>
      </c>
    </row>
    <row r="781" spans="1:3" ht="15" outlineLevel="2">
      <c r="A781" s="16" t="s">
        <v>617</v>
      </c>
      <c r="B781" s="9" t="s">
        <v>779</v>
      </c>
      <c r="C781" s="17">
        <v>1.2030000000000001</v>
      </c>
    </row>
    <row r="782" spans="1:3" ht="15" outlineLevel="2">
      <c r="A782" s="16" t="s">
        <v>617</v>
      </c>
      <c r="B782" s="9" t="s">
        <v>780</v>
      </c>
      <c r="C782" s="17">
        <v>462.76799999999997</v>
      </c>
    </row>
    <row r="783" spans="1:3" ht="15" outlineLevel="2">
      <c r="A783" s="16" t="s">
        <v>617</v>
      </c>
      <c r="B783" s="9" t="s">
        <v>781</v>
      </c>
      <c r="C783" s="17">
        <v>5.3419999999999996</v>
      </c>
    </row>
    <row r="784" spans="1:3" ht="15" outlineLevel="2">
      <c r="A784" s="16" t="s">
        <v>617</v>
      </c>
      <c r="B784" s="9" t="s">
        <v>782</v>
      </c>
      <c r="C784" s="17">
        <v>29.434000000000001</v>
      </c>
    </row>
    <row r="785" spans="1:3" ht="15" outlineLevel="2">
      <c r="A785" s="16" t="s">
        <v>617</v>
      </c>
      <c r="B785" s="9" t="s">
        <v>783</v>
      </c>
      <c r="C785" s="17">
        <v>3.9590000000000001</v>
      </c>
    </row>
    <row r="786" spans="1:3" ht="15" outlineLevel="2">
      <c r="A786" s="16" t="s">
        <v>617</v>
      </c>
      <c r="B786" s="9" t="s">
        <v>784</v>
      </c>
      <c r="C786" s="17">
        <v>119.89</v>
      </c>
    </row>
    <row r="787" spans="1:3" ht="15" outlineLevel="2">
      <c r="A787" s="16" t="s">
        <v>617</v>
      </c>
      <c r="B787" s="9" t="s">
        <v>785</v>
      </c>
      <c r="C787" s="17">
        <v>71.486000000000004</v>
      </c>
    </row>
    <row r="788" spans="1:3" ht="30" outlineLevel="2">
      <c r="A788" s="16" t="s">
        <v>617</v>
      </c>
      <c r="B788" s="9" t="s">
        <v>786</v>
      </c>
      <c r="C788" s="17">
        <v>32.692999999999998</v>
      </c>
    </row>
    <row r="789" spans="1:3" ht="15" outlineLevel="2">
      <c r="A789" s="16" t="s">
        <v>617</v>
      </c>
      <c r="B789" s="9" t="s">
        <v>787</v>
      </c>
      <c r="C789" s="17">
        <v>33.42</v>
      </c>
    </row>
    <row r="790" spans="1:3" ht="15" outlineLevel="2">
      <c r="A790" s="16" t="s">
        <v>617</v>
      </c>
      <c r="B790" s="9" t="s">
        <v>788</v>
      </c>
      <c r="C790" s="17">
        <v>362.72399999999999</v>
      </c>
    </row>
    <row r="791" spans="1:3" ht="15" outlineLevel="2">
      <c r="A791" s="16" t="s">
        <v>617</v>
      </c>
      <c r="B791" s="9" t="s">
        <v>789</v>
      </c>
      <c r="C791" s="17">
        <v>35.799999999999997</v>
      </c>
    </row>
    <row r="792" spans="1:3" ht="15" outlineLevel="2">
      <c r="A792" s="16" t="s">
        <v>617</v>
      </c>
      <c r="B792" s="9" t="s">
        <v>790</v>
      </c>
      <c r="C792" s="17">
        <v>46.920999999999999</v>
      </c>
    </row>
    <row r="793" spans="1:3" ht="15" outlineLevel="2">
      <c r="A793" s="16" t="s">
        <v>617</v>
      </c>
      <c r="B793" s="9" t="s">
        <v>791</v>
      </c>
      <c r="C793" s="17">
        <v>10.451000000000001</v>
      </c>
    </row>
    <row r="794" spans="1:3" ht="15" outlineLevel="2">
      <c r="A794" s="16" t="s">
        <v>617</v>
      </c>
      <c r="B794" s="9" t="s">
        <v>792</v>
      </c>
      <c r="C794" s="17">
        <v>75.658000000000001</v>
      </c>
    </row>
    <row r="795" spans="1:3" ht="15" outlineLevel="2">
      <c r="A795" s="16" t="s">
        <v>617</v>
      </c>
      <c r="B795" s="9" t="s">
        <v>793</v>
      </c>
      <c r="C795" s="17">
        <v>61.514000000000003</v>
      </c>
    </row>
    <row r="796" spans="1:3" ht="15" outlineLevel="2">
      <c r="A796" s="16" t="s">
        <v>617</v>
      </c>
      <c r="B796" s="9" t="s">
        <v>794</v>
      </c>
      <c r="C796" s="17">
        <v>105.63500000000001</v>
      </c>
    </row>
    <row r="797" spans="1:3" ht="30" outlineLevel="2">
      <c r="A797" s="16" t="s">
        <v>617</v>
      </c>
      <c r="B797" s="9" t="s">
        <v>795</v>
      </c>
      <c r="C797" s="17">
        <v>44.134</v>
      </c>
    </row>
    <row r="798" spans="1:3" ht="15" outlineLevel="2">
      <c r="A798" s="16" t="s">
        <v>617</v>
      </c>
      <c r="B798" s="9" t="s">
        <v>796</v>
      </c>
      <c r="C798" s="17">
        <v>21.18</v>
      </c>
    </row>
    <row r="799" spans="1:3" ht="15" outlineLevel="2">
      <c r="A799" s="16" t="s">
        <v>617</v>
      </c>
      <c r="B799" s="9" t="s">
        <v>797</v>
      </c>
      <c r="C799" s="17">
        <v>44.478999999999999</v>
      </c>
    </row>
    <row r="800" spans="1:3" ht="15" outlineLevel="2">
      <c r="A800" s="16" t="s">
        <v>617</v>
      </c>
      <c r="B800" s="9" t="s">
        <v>798</v>
      </c>
      <c r="C800" s="17">
        <v>34.83</v>
      </c>
    </row>
    <row r="801" spans="1:3" ht="15" outlineLevel="2">
      <c r="A801" s="16" t="s">
        <v>617</v>
      </c>
      <c r="B801" s="9" t="s">
        <v>799</v>
      </c>
      <c r="C801" s="17">
        <v>74.102000000000004</v>
      </c>
    </row>
    <row r="802" spans="1:3" ht="15" outlineLevel="2">
      <c r="A802" s="16" t="s">
        <v>617</v>
      </c>
      <c r="B802" s="9" t="s">
        <v>800</v>
      </c>
      <c r="C802" s="17">
        <v>62.749000000000002</v>
      </c>
    </row>
    <row r="803" spans="1:3" ht="15" outlineLevel="2">
      <c r="A803" s="16" t="s">
        <v>617</v>
      </c>
      <c r="B803" s="9" t="s">
        <v>801</v>
      </c>
      <c r="C803" s="17">
        <v>1711.7170000000001</v>
      </c>
    </row>
    <row r="804" spans="1:3" ht="15" outlineLevel="2">
      <c r="A804" s="16" t="s">
        <v>617</v>
      </c>
      <c r="B804" s="9" t="s">
        <v>802</v>
      </c>
      <c r="C804" s="17">
        <v>1386.749</v>
      </c>
    </row>
    <row r="805" spans="1:3" ht="15" outlineLevel="2">
      <c r="A805" s="16" t="s">
        <v>617</v>
      </c>
      <c r="B805" s="9" t="s">
        <v>803</v>
      </c>
      <c r="C805" s="17">
        <v>6.165</v>
      </c>
    </row>
    <row r="806" spans="1:3" ht="15" outlineLevel="2">
      <c r="A806" s="16" t="s">
        <v>617</v>
      </c>
      <c r="B806" s="9" t="s">
        <v>804</v>
      </c>
      <c r="C806" s="17">
        <v>25.378</v>
      </c>
    </row>
    <row r="807" spans="1:3" ht="15" outlineLevel="2">
      <c r="A807" s="16" t="s">
        <v>617</v>
      </c>
      <c r="B807" s="9" t="s">
        <v>805</v>
      </c>
      <c r="C807" s="17">
        <v>68.486000000000004</v>
      </c>
    </row>
    <row r="808" spans="1:3" ht="30" outlineLevel="2">
      <c r="A808" s="16" t="s">
        <v>617</v>
      </c>
      <c r="B808" s="9" t="s">
        <v>806</v>
      </c>
      <c r="C808" s="17">
        <v>366.55599999999998</v>
      </c>
    </row>
    <row r="809" spans="1:3" ht="15" outlineLevel="2">
      <c r="A809" s="16" t="s">
        <v>617</v>
      </c>
      <c r="B809" s="9" t="s">
        <v>807</v>
      </c>
      <c r="C809" s="17">
        <v>99.608999999999995</v>
      </c>
    </row>
    <row r="810" spans="1:3" ht="15" outlineLevel="2">
      <c r="A810" s="16" t="s">
        <v>617</v>
      </c>
      <c r="B810" s="9" t="s">
        <v>808</v>
      </c>
      <c r="C810" s="17">
        <v>86.162999999999997</v>
      </c>
    </row>
    <row r="811" spans="1:3" ht="15" outlineLevel="2">
      <c r="A811" s="16" t="s">
        <v>617</v>
      </c>
      <c r="B811" s="9" t="s">
        <v>809</v>
      </c>
      <c r="C811" s="17">
        <v>301.59100000000001</v>
      </c>
    </row>
    <row r="812" spans="1:3" ht="15" outlineLevel="2">
      <c r="A812" s="16" t="s">
        <v>617</v>
      </c>
      <c r="B812" s="9" t="s">
        <v>810</v>
      </c>
      <c r="C812" s="17">
        <v>15.2</v>
      </c>
    </row>
    <row r="813" spans="1:3" ht="15" outlineLevel="2">
      <c r="A813" s="16" t="s">
        <v>617</v>
      </c>
      <c r="B813" s="9" t="s">
        <v>811</v>
      </c>
      <c r="C813" s="17">
        <v>89.421000000000006</v>
      </c>
    </row>
    <row r="814" spans="1:3" ht="15" outlineLevel="2">
      <c r="A814" s="16" t="s">
        <v>617</v>
      </c>
      <c r="B814" s="9" t="s">
        <v>812</v>
      </c>
      <c r="C814" s="17">
        <v>173.273</v>
      </c>
    </row>
    <row r="815" spans="1:3" ht="15" outlineLevel="2">
      <c r="A815" s="16" t="s">
        <v>617</v>
      </c>
      <c r="B815" s="9" t="s">
        <v>813</v>
      </c>
      <c r="C815" s="17">
        <v>17.718</v>
      </c>
    </row>
    <row r="816" spans="1:3" ht="30" outlineLevel="2">
      <c r="A816" s="16" t="s">
        <v>617</v>
      </c>
      <c r="B816" s="9" t="s">
        <v>814</v>
      </c>
      <c r="C816" s="17">
        <v>13.505000000000001</v>
      </c>
    </row>
    <row r="817" spans="1:3" ht="15" outlineLevel="2">
      <c r="A817" s="16" t="s">
        <v>617</v>
      </c>
      <c r="B817" s="9" t="s">
        <v>815</v>
      </c>
      <c r="C817" s="17">
        <v>10.289</v>
      </c>
    </row>
    <row r="818" spans="1:3" ht="15" outlineLevel="2">
      <c r="A818" s="16" t="s">
        <v>617</v>
      </c>
      <c r="B818" s="9" t="s">
        <v>816</v>
      </c>
      <c r="C818" s="17">
        <v>23.332999999999998</v>
      </c>
    </row>
    <row r="819" spans="1:3" ht="15" outlineLevel="2">
      <c r="A819" s="16" t="s">
        <v>617</v>
      </c>
      <c r="B819" s="9" t="s">
        <v>817</v>
      </c>
      <c r="C819" s="17">
        <v>144.95500000000001</v>
      </c>
    </row>
    <row r="820" spans="1:3" ht="15" outlineLevel="2">
      <c r="A820" s="16" t="s">
        <v>617</v>
      </c>
      <c r="B820" s="9" t="s">
        <v>818</v>
      </c>
      <c r="C820" s="17">
        <v>92.921000000000006</v>
      </c>
    </row>
    <row r="821" spans="1:3" ht="15" outlineLevel="2">
      <c r="A821" s="16" t="s">
        <v>617</v>
      </c>
      <c r="B821" s="9" t="s">
        <v>819</v>
      </c>
      <c r="C821" s="17">
        <v>1186.143</v>
      </c>
    </row>
    <row r="822" spans="1:3" ht="15" outlineLevel="2">
      <c r="A822" s="16" t="s">
        <v>617</v>
      </c>
      <c r="B822" s="9" t="s">
        <v>820</v>
      </c>
      <c r="C822" s="17">
        <v>50.058</v>
      </c>
    </row>
    <row r="823" spans="1:3" ht="15" outlineLevel="2">
      <c r="A823" s="16" t="s">
        <v>617</v>
      </c>
      <c r="B823" s="9" t="s">
        <v>821</v>
      </c>
      <c r="C823" s="17">
        <v>104.628</v>
      </c>
    </row>
    <row r="824" spans="1:3" ht="15" outlineLevel="2">
      <c r="A824" s="16" t="s">
        <v>617</v>
      </c>
      <c r="B824" s="9" t="s">
        <v>822</v>
      </c>
      <c r="C824" s="17">
        <v>132.37799999999999</v>
      </c>
    </row>
    <row r="825" spans="1:3" ht="15" outlineLevel="2">
      <c r="A825" s="16" t="s">
        <v>617</v>
      </c>
      <c r="B825" s="9" t="s">
        <v>823</v>
      </c>
      <c r="C825" s="17">
        <v>11.571999999999999</v>
      </c>
    </row>
    <row r="826" spans="1:3" ht="15" outlineLevel="2">
      <c r="A826" s="16" t="s">
        <v>617</v>
      </c>
      <c r="B826" s="9" t="s">
        <v>824</v>
      </c>
      <c r="C826" s="17">
        <v>96.25</v>
      </c>
    </row>
    <row r="827" spans="1:3" ht="15" outlineLevel="2">
      <c r="A827" s="16" t="s">
        <v>617</v>
      </c>
      <c r="B827" s="9" t="s">
        <v>825</v>
      </c>
      <c r="C827" s="17">
        <v>289.97399999999999</v>
      </c>
    </row>
    <row r="828" spans="1:3" ht="15" outlineLevel="2">
      <c r="A828" s="16" t="s">
        <v>617</v>
      </c>
      <c r="B828" s="9" t="s">
        <v>826</v>
      </c>
      <c r="C828" s="17">
        <v>22.547999999999998</v>
      </c>
    </row>
    <row r="829" spans="1:3" ht="15" outlineLevel="2">
      <c r="A829" s="16" t="s">
        <v>617</v>
      </c>
      <c r="B829" s="9" t="s">
        <v>827</v>
      </c>
      <c r="C829" s="17">
        <v>74.331000000000003</v>
      </c>
    </row>
    <row r="830" spans="1:3" ht="30" outlineLevel="2">
      <c r="A830" s="16" t="s">
        <v>617</v>
      </c>
      <c r="B830" s="9" t="s">
        <v>828</v>
      </c>
      <c r="C830" s="17">
        <v>43.777000000000001</v>
      </c>
    </row>
    <row r="831" spans="1:3" ht="15" outlineLevel="2">
      <c r="A831" s="16" t="s">
        <v>617</v>
      </c>
      <c r="B831" s="9" t="s">
        <v>829</v>
      </c>
      <c r="C831" s="17">
        <v>48.451999999999998</v>
      </c>
    </row>
    <row r="832" spans="1:3" ht="15" outlineLevel="2">
      <c r="A832" s="16" t="s">
        <v>617</v>
      </c>
      <c r="B832" s="9" t="s">
        <v>830</v>
      </c>
      <c r="C832" s="17">
        <v>25.847999999999999</v>
      </c>
    </row>
    <row r="833" spans="1:3" ht="15" outlineLevel="2">
      <c r="A833" s="16" t="s">
        <v>617</v>
      </c>
      <c r="B833" s="9" t="s">
        <v>831</v>
      </c>
      <c r="C833" s="17">
        <v>58.005000000000003</v>
      </c>
    </row>
    <row r="834" spans="1:3" ht="15" outlineLevel="2">
      <c r="A834" s="16" t="s">
        <v>617</v>
      </c>
      <c r="B834" s="9" t="s">
        <v>832</v>
      </c>
      <c r="C834" s="17">
        <v>9.4260000000000002</v>
      </c>
    </row>
    <row r="835" spans="1:3" ht="15" outlineLevel="2">
      <c r="A835" s="16" t="s">
        <v>617</v>
      </c>
      <c r="B835" s="9" t="s">
        <v>833</v>
      </c>
      <c r="C835" s="17">
        <v>352.74599999999998</v>
      </c>
    </row>
    <row r="836" spans="1:3" ht="15" outlineLevel="2">
      <c r="A836" s="16" t="s">
        <v>617</v>
      </c>
      <c r="B836" s="9" t="s">
        <v>834</v>
      </c>
      <c r="C836" s="17">
        <v>748.15899999999999</v>
      </c>
    </row>
    <row r="837" spans="1:3" ht="30" outlineLevel="2">
      <c r="A837" s="16" t="s">
        <v>617</v>
      </c>
      <c r="B837" s="9" t="s">
        <v>835</v>
      </c>
      <c r="C837" s="17">
        <v>724.89599999999996</v>
      </c>
    </row>
    <row r="838" spans="1:3" ht="15" outlineLevel="2">
      <c r="A838" s="16" t="s">
        <v>617</v>
      </c>
      <c r="B838" s="9" t="s">
        <v>836</v>
      </c>
      <c r="C838" s="17">
        <v>235.56</v>
      </c>
    </row>
    <row r="839" spans="1:3" ht="15" outlineLevel="2">
      <c r="A839" s="16" t="s">
        <v>617</v>
      </c>
      <c r="B839" s="9" t="s">
        <v>837</v>
      </c>
      <c r="C839" s="17">
        <v>198.11099999999999</v>
      </c>
    </row>
    <row r="840" spans="1:3" ht="15" outlineLevel="2">
      <c r="A840" s="16" t="s">
        <v>617</v>
      </c>
      <c r="B840" s="9" t="s">
        <v>838</v>
      </c>
      <c r="C840" s="17">
        <v>9.6210000000000004</v>
      </c>
    </row>
    <row r="841" spans="1:3" ht="45" outlineLevel="2">
      <c r="A841" s="16" t="s">
        <v>617</v>
      </c>
      <c r="B841" s="9" t="s">
        <v>839</v>
      </c>
      <c r="C841" s="17">
        <v>7.4459999999999997</v>
      </c>
    </row>
    <row r="842" spans="1:3" ht="30" outlineLevel="2">
      <c r="A842" s="16" t="s">
        <v>617</v>
      </c>
      <c r="B842" s="9" t="s">
        <v>840</v>
      </c>
      <c r="C842" s="17">
        <v>42.734000000000002</v>
      </c>
    </row>
    <row r="843" spans="1:3" ht="15" outlineLevel="2">
      <c r="A843" s="16" t="s">
        <v>617</v>
      </c>
      <c r="B843" s="9" t="s">
        <v>841</v>
      </c>
      <c r="C843" s="17">
        <v>769.923</v>
      </c>
    </row>
    <row r="844" spans="1:3" ht="15" outlineLevel="2">
      <c r="A844" s="16" t="s">
        <v>617</v>
      </c>
      <c r="B844" s="9" t="s">
        <v>842</v>
      </c>
      <c r="C844" s="17">
        <v>14.215999999999999</v>
      </c>
    </row>
    <row r="845" spans="1:3" ht="15" outlineLevel="2">
      <c r="A845" s="16" t="s">
        <v>617</v>
      </c>
      <c r="B845" s="9" t="s">
        <v>843</v>
      </c>
      <c r="C845" s="17">
        <v>19.088999999999999</v>
      </c>
    </row>
    <row r="846" spans="1:3" ht="15" outlineLevel="2">
      <c r="A846" s="16" t="s">
        <v>617</v>
      </c>
      <c r="B846" s="9" t="s">
        <v>844</v>
      </c>
      <c r="C846" s="17">
        <v>91.006</v>
      </c>
    </row>
    <row r="847" spans="1:3" ht="15" outlineLevel="2">
      <c r="A847" s="16" t="s">
        <v>617</v>
      </c>
      <c r="B847" s="9" t="s">
        <v>845</v>
      </c>
      <c r="C847" s="17">
        <v>16.062999999999999</v>
      </c>
    </row>
    <row r="848" spans="1:3" ht="15" outlineLevel="2">
      <c r="A848" s="16" t="s">
        <v>617</v>
      </c>
      <c r="B848" s="9" t="s">
        <v>846</v>
      </c>
      <c r="C848" s="17">
        <v>82.825000000000003</v>
      </c>
    </row>
    <row r="849" spans="1:3" ht="15" outlineLevel="2">
      <c r="A849" s="16" t="s">
        <v>617</v>
      </c>
      <c r="B849" s="9" t="s">
        <v>847</v>
      </c>
      <c r="C849" s="17">
        <v>42.325000000000003</v>
      </c>
    </row>
    <row r="850" spans="1:3" ht="15" outlineLevel="2">
      <c r="A850" s="16" t="s">
        <v>617</v>
      </c>
      <c r="B850" s="9" t="s">
        <v>848</v>
      </c>
      <c r="C850" s="17">
        <v>95.122</v>
      </c>
    </row>
    <row r="851" spans="1:3" ht="15" outlineLevel="2">
      <c r="A851" s="16" t="s">
        <v>617</v>
      </c>
      <c r="B851" s="9" t="s">
        <v>849</v>
      </c>
      <c r="C851" s="17">
        <v>181.512</v>
      </c>
    </row>
    <row r="852" spans="1:3" ht="45" outlineLevel="2">
      <c r="A852" s="16" t="s">
        <v>617</v>
      </c>
      <c r="B852" s="9" t="s">
        <v>850</v>
      </c>
      <c r="C852" s="17">
        <v>41.512999999999998</v>
      </c>
    </row>
    <row r="853" spans="1:3" ht="15" outlineLevel="2">
      <c r="A853" s="16" t="s">
        <v>617</v>
      </c>
      <c r="B853" s="9" t="s">
        <v>851</v>
      </c>
      <c r="C853" s="17">
        <v>3.7090000000000001</v>
      </c>
    </row>
    <row r="854" spans="1:3" ht="15" outlineLevel="2">
      <c r="A854" s="16" t="s">
        <v>617</v>
      </c>
      <c r="B854" s="9" t="s">
        <v>852</v>
      </c>
      <c r="C854" s="17">
        <v>458.55200000000002</v>
      </c>
    </row>
    <row r="855" spans="1:3" ht="15" outlineLevel="2">
      <c r="A855" s="16" t="s">
        <v>617</v>
      </c>
      <c r="B855" s="9" t="s">
        <v>853</v>
      </c>
      <c r="C855" s="17">
        <v>41.462000000000003</v>
      </c>
    </row>
    <row r="856" spans="1:3" ht="15" outlineLevel="2">
      <c r="A856" s="16" t="s">
        <v>617</v>
      </c>
      <c r="B856" s="9" t="s">
        <v>854</v>
      </c>
      <c r="C856" s="17">
        <v>219.58199999999999</v>
      </c>
    </row>
    <row r="857" spans="1:3" ht="15" outlineLevel="2">
      <c r="A857" s="16" t="s">
        <v>617</v>
      </c>
      <c r="B857" s="9" t="s">
        <v>855</v>
      </c>
      <c r="C857" s="17">
        <v>327.69</v>
      </c>
    </row>
    <row r="858" spans="1:3" ht="15" outlineLevel="2">
      <c r="A858" s="16" t="s">
        <v>617</v>
      </c>
      <c r="B858" s="9" t="s">
        <v>856</v>
      </c>
      <c r="C858" s="17">
        <v>537.21</v>
      </c>
    </row>
    <row r="859" spans="1:3" ht="15" outlineLevel="2">
      <c r="A859" s="16" t="s">
        <v>617</v>
      </c>
      <c r="B859" s="9" t="s">
        <v>857</v>
      </c>
      <c r="C859" s="17">
        <v>392.29199999999997</v>
      </c>
    </row>
    <row r="860" spans="1:3" ht="15" outlineLevel="2">
      <c r="A860" s="16" t="s">
        <v>617</v>
      </c>
      <c r="B860" s="9" t="s">
        <v>858</v>
      </c>
      <c r="C860" s="17">
        <v>2332.33</v>
      </c>
    </row>
    <row r="861" spans="1:3" ht="30" outlineLevel="2">
      <c r="A861" s="16" t="s">
        <v>617</v>
      </c>
      <c r="B861" s="9" t="s">
        <v>859</v>
      </c>
      <c r="C861" s="17">
        <v>16.667000000000002</v>
      </c>
    </row>
    <row r="862" spans="1:3" ht="15" outlineLevel="2">
      <c r="A862" s="16" t="s">
        <v>617</v>
      </c>
      <c r="B862" s="9" t="s">
        <v>860</v>
      </c>
      <c r="C862" s="17">
        <v>43.283000000000001</v>
      </c>
    </row>
    <row r="863" spans="1:3" ht="15" outlineLevel="2">
      <c r="A863" s="16" t="s">
        <v>617</v>
      </c>
      <c r="B863" s="9" t="s">
        <v>861</v>
      </c>
      <c r="C863" s="17">
        <v>115.324</v>
      </c>
    </row>
    <row r="864" spans="1:3" ht="15" outlineLevel="2">
      <c r="A864" s="16" t="s">
        <v>617</v>
      </c>
      <c r="B864" s="9" t="s">
        <v>862</v>
      </c>
      <c r="C864" s="17">
        <v>26.19</v>
      </c>
    </row>
    <row r="865" spans="1:3" ht="15" outlineLevel="2">
      <c r="A865" s="16" t="s">
        <v>617</v>
      </c>
      <c r="B865" s="9" t="s">
        <v>863</v>
      </c>
      <c r="C865" s="17">
        <v>63.805</v>
      </c>
    </row>
    <row r="866" spans="1:3" ht="15" outlineLevel="2">
      <c r="A866" s="16" t="s">
        <v>617</v>
      </c>
      <c r="B866" s="9" t="s">
        <v>864</v>
      </c>
      <c r="C866" s="17">
        <v>124.36</v>
      </c>
    </row>
    <row r="867" spans="1:3" ht="15" outlineLevel="2">
      <c r="A867" s="16" t="s">
        <v>617</v>
      </c>
      <c r="B867" s="9" t="s">
        <v>865</v>
      </c>
      <c r="C867" s="17">
        <v>1103.2429999999999</v>
      </c>
    </row>
    <row r="868" spans="1:3" ht="15" outlineLevel="2">
      <c r="A868" s="16" t="s">
        <v>617</v>
      </c>
      <c r="B868" s="9" t="s">
        <v>866</v>
      </c>
      <c r="C868" s="17">
        <v>31.66</v>
      </c>
    </row>
    <row r="869" spans="1:3" ht="30" outlineLevel="2">
      <c r="A869" s="16" t="s">
        <v>617</v>
      </c>
      <c r="B869" s="9" t="s">
        <v>867</v>
      </c>
      <c r="C869" s="17">
        <v>73.227999999999994</v>
      </c>
    </row>
    <row r="870" spans="1:3" ht="60" outlineLevel="2">
      <c r="A870" s="16" t="s">
        <v>617</v>
      </c>
      <c r="B870" s="9" t="s">
        <v>868</v>
      </c>
      <c r="C870" s="17">
        <v>588.92999999999995</v>
      </c>
    </row>
    <row r="871" spans="1:3" ht="15" outlineLevel="2">
      <c r="A871" s="16" t="s">
        <v>617</v>
      </c>
      <c r="B871" s="9" t="s">
        <v>869</v>
      </c>
      <c r="C871" s="17">
        <v>177.31200000000001</v>
      </c>
    </row>
    <row r="872" spans="1:3" ht="15" outlineLevel="2">
      <c r="A872" s="16" t="s">
        <v>617</v>
      </c>
      <c r="B872" s="9" t="s">
        <v>870</v>
      </c>
      <c r="C872" s="17">
        <v>369.12099999999998</v>
      </c>
    </row>
    <row r="873" spans="1:3" ht="15" outlineLevel="2">
      <c r="A873" s="16" t="s">
        <v>617</v>
      </c>
      <c r="B873" s="9" t="s">
        <v>871</v>
      </c>
      <c r="C873" s="17">
        <v>260.43700000000001</v>
      </c>
    </row>
    <row r="874" spans="1:3" ht="15" outlineLevel="2">
      <c r="A874" s="16" t="s">
        <v>617</v>
      </c>
      <c r="B874" s="9" t="s">
        <v>872</v>
      </c>
      <c r="C874" s="17">
        <v>71.334999999999994</v>
      </c>
    </row>
    <row r="875" spans="1:3" ht="15" outlineLevel="2">
      <c r="A875" s="16" t="s">
        <v>617</v>
      </c>
      <c r="B875" s="9" t="s">
        <v>873</v>
      </c>
      <c r="C875" s="17">
        <v>61.008000000000003</v>
      </c>
    </row>
    <row r="876" spans="1:3" ht="15" outlineLevel="2">
      <c r="A876" s="16" t="s">
        <v>617</v>
      </c>
      <c r="B876" s="9" t="s">
        <v>874</v>
      </c>
      <c r="C876" s="17">
        <v>96.757000000000005</v>
      </c>
    </row>
    <row r="877" spans="1:3" ht="15" outlineLevel="2">
      <c r="A877" s="16" t="s">
        <v>617</v>
      </c>
      <c r="B877" s="9" t="s">
        <v>875</v>
      </c>
      <c r="C877" s="17">
        <v>52.289000000000001</v>
      </c>
    </row>
    <row r="878" spans="1:3" ht="15" outlineLevel="2">
      <c r="A878" s="16" t="s">
        <v>617</v>
      </c>
      <c r="B878" s="9" t="s">
        <v>876</v>
      </c>
      <c r="C878" s="17">
        <v>807.88199999999995</v>
      </c>
    </row>
    <row r="879" spans="1:3" ht="15" outlineLevel="2">
      <c r="A879" s="16" t="s">
        <v>617</v>
      </c>
      <c r="B879" s="9" t="s">
        <v>877</v>
      </c>
      <c r="C879" s="17">
        <v>545.05600000000004</v>
      </c>
    </row>
    <row r="880" spans="1:3" ht="15" outlineLevel="2">
      <c r="A880" s="16" t="s">
        <v>617</v>
      </c>
      <c r="B880" s="9" t="s">
        <v>878</v>
      </c>
      <c r="C880" s="17">
        <v>33.896999999999998</v>
      </c>
    </row>
    <row r="881" spans="1:3" ht="15" outlineLevel="2">
      <c r="A881" s="16" t="s">
        <v>617</v>
      </c>
      <c r="B881" s="9" t="s">
        <v>879</v>
      </c>
      <c r="C881" s="17">
        <v>107.551</v>
      </c>
    </row>
    <row r="882" spans="1:3" ht="15" outlineLevel="2">
      <c r="A882" s="16" t="s">
        <v>617</v>
      </c>
      <c r="B882" s="9" t="s">
        <v>880</v>
      </c>
      <c r="C882" s="17">
        <v>1122.9490000000001</v>
      </c>
    </row>
    <row r="883" spans="1:3" ht="15" outlineLevel="2">
      <c r="A883" s="16" t="s">
        <v>617</v>
      </c>
      <c r="B883" s="9" t="s">
        <v>881</v>
      </c>
      <c r="C883" s="17">
        <v>116.51</v>
      </c>
    </row>
    <row r="884" spans="1:3" ht="15" outlineLevel="2">
      <c r="A884" s="16" t="s">
        <v>617</v>
      </c>
      <c r="B884" s="9" t="s">
        <v>882</v>
      </c>
      <c r="C884" s="17">
        <v>5.4050000000000002</v>
      </c>
    </row>
    <row r="885" spans="1:3" ht="15" outlineLevel="2">
      <c r="A885" s="16" t="s">
        <v>617</v>
      </c>
      <c r="B885" s="9" t="s">
        <v>883</v>
      </c>
      <c r="C885" s="17">
        <v>1218.8409999999999</v>
      </c>
    </row>
    <row r="886" spans="1:3" ht="15" outlineLevel="2">
      <c r="A886" s="16" t="s">
        <v>617</v>
      </c>
      <c r="B886" s="9" t="s">
        <v>884</v>
      </c>
      <c r="C886" s="17">
        <v>175.99799999999999</v>
      </c>
    </row>
    <row r="887" spans="1:3" ht="15" outlineLevel="2">
      <c r="A887" s="16" t="s">
        <v>617</v>
      </c>
      <c r="B887" s="9" t="s">
        <v>885</v>
      </c>
      <c r="C887" s="17">
        <v>9.3109999999999999</v>
      </c>
    </row>
    <row r="888" spans="1:3" ht="15" outlineLevel="2">
      <c r="A888" s="16" t="s">
        <v>617</v>
      </c>
      <c r="B888" s="9" t="s">
        <v>886</v>
      </c>
      <c r="C888" s="17">
        <v>819.601</v>
      </c>
    </row>
    <row r="889" spans="1:3" ht="15" outlineLevel="2">
      <c r="A889" s="16" t="s">
        <v>617</v>
      </c>
      <c r="B889" s="9" t="s">
        <v>887</v>
      </c>
      <c r="C889" s="17">
        <v>69.850999999999999</v>
      </c>
    </row>
    <row r="890" spans="1:3" ht="15" outlineLevel="2">
      <c r="A890" s="16" t="s">
        <v>617</v>
      </c>
      <c r="B890" s="9" t="s">
        <v>888</v>
      </c>
      <c r="C890" s="17">
        <v>190.833</v>
      </c>
    </row>
    <row r="891" spans="1:3" ht="15" outlineLevel="2">
      <c r="A891" s="16" t="s">
        <v>617</v>
      </c>
      <c r="B891" s="9" t="s">
        <v>889</v>
      </c>
      <c r="C891" s="17">
        <v>36.424999999999997</v>
      </c>
    </row>
    <row r="892" spans="1:3" ht="15" outlineLevel="2">
      <c r="A892" s="16" t="s">
        <v>617</v>
      </c>
      <c r="B892" s="9" t="s">
        <v>890</v>
      </c>
      <c r="C892" s="17">
        <v>86.474999999999994</v>
      </c>
    </row>
    <row r="893" spans="1:3" ht="15" outlineLevel="2">
      <c r="A893" s="16" t="s">
        <v>617</v>
      </c>
      <c r="B893" s="9" t="s">
        <v>891</v>
      </c>
      <c r="C893" s="17">
        <v>8.9710000000000001</v>
      </c>
    </row>
    <row r="894" spans="1:3" ht="30" outlineLevel="2">
      <c r="A894" s="16" t="s">
        <v>617</v>
      </c>
      <c r="B894" s="9" t="s">
        <v>892</v>
      </c>
      <c r="C894" s="17">
        <v>1321.7919999999999</v>
      </c>
    </row>
    <row r="895" spans="1:3" ht="45" outlineLevel="2">
      <c r="A895" s="16" t="s">
        <v>617</v>
      </c>
      <c r="B895" s="9" t="s">
        <v>893</v>
      </c>
      <c r="C895" s="17">
        <v>63.801000000000002</v>
      </c>
    </row>
    <row r="896" spans="1:3" ht="15" outlineLevel="2">
      <c r="A896" s="16" t="s">
        <v>617</v>
      </c>
      <c r="B896" s="9" t="s">
        <v>894</v>
      </c>
      <c r="C896" s="17">
        <v>1436.7919999999999</v>
      </c>
    </row>
    <row r="897" spans="1:3" ht="15" outlineLevel="2">
      <c r="A897" s="16" t="s">
        <v>617</v>
      </c>
      <c r="B897" s="9" t="s">
        <v>895</v>
      </c>
      <c r="C897" s="17">
        <v>110.176</v>
      </c>
    </row>
    <row r="898" spans="1:3" ht="15" outlineLevel="2">
      <c r="A898" s="16" t="s">
        <v>617</v>
      </c>
      <c r="B898" s="9" t="s">
        <v>896</v>
      </c>
      <c r="C898" s="17">
        <v>114.127</v>
      </c>
    </row>
    <row r="899" spans="1:3" ht="15" outlineLevel="2">
      <c r="A899" s="16" t="s">
        <v>617</v>
      </c>
      <c r="B899" s="9" t="s">
        <v>897</v>
      </c>
      <c r="C899" s="17">
        <v>58.445999999999998</v>
      </c>
    </row>
    <row r="900" spans="1:3" ht="15" outlineLevel="2">
      <c r="A900" s="16" t="s">
        <v>617</v>
      </c>
      <c r="B900" s="9" t="s">
        <v>898</v>
      </c>
      <c r="C900" s="17">
        <v>12.692</v>
      </c>
    </row>
    <row r="901" spans="1:3" ht="15" outlineLevel="2">
      <c r="A901" s="16" t="s">
        <v>617</v>
      </c>
      <c r="B901" s="9" t="s">
        <v>899</v>
      </c>
      <c r="C901" s="17">
        <v>64.667000000000002</v>
      </c>
    </row>
    <row r="902" spans="1:3" ht="15" outlineLevel="2">
      <c r="A902" s="16" t="s">
        <v>617</v>
      </c>
      <c r="B902" s="9" t="s">
        <v>900</v>
      </c>
      <c r="C902" s="17">
        <v>6.9409999999999998</v>
      </c>
    </row>
    <row r="903" spans="1:3" ht="30" outlineLevel="2">
      <c r="A903" s="16" t="s">
        <v>617</v>
      </c>
      <c r="B903" s="9" t="s">
        <v>901</v>
      </c>
      <c r="C903" s="17">
        <v>229.173</v>
      </c>
    </row>
    <row r="904" spans="1:3" ht="15" outlineLevel="2">
      <c r="A904" s="16" t="s">
        <v>617</v>
      </c>
      <c r="B904" s="9" t="s">
        <v>902</v>
      </c>
      <c r="C904" s="17">
        <v>14.645</v>
      </c>
    </row>
    <row r="905" spans="1:3" ht="15" outlineLevel="2">
      <c r="A905" s="16" t="s">
        <v>617</v>
      </c>
      <c r="B905" s="9" t="s">
        <v>903</v>
      </c>
      <c r="C905" s="17">
        <v>8.5559999999999992</v>
      </c>
    </row>
    <row r="906" spans="1:3" ht="15" outlineLevel="2">
      <c r="A906" s="16" t="s">
        <v>617</v>
      </c>
      <c r="B906" s="9" t="s">
        <v>904</v>
      </c>
      <c r="C906" s="17">
        <v>12</v>
      </c>
    </row>
    <row r="907" spans="1:3" ht="15" outlineLevel="2">
      <c r="A907" s="16" t="s">
        <v>617</v>
      </c>
      <c r="B907" s="9" t="s">
        <v>905</v>
      </c>
      <c r="C907" s="17">
        <v>17.042000000000002</v>
      </c>
    </row>
    <row r="908" spans="1:3" ht="45" outlineLevel="2">
      <c r="A908" s="16" t="s">
        <v>617</v>
      </c>
      <c r="B908" s="9" t="s">
        <v>906</v>
      </c>
      <c r="C908" s="17">
        <v>100.44499999999999</v>
      </c>
    </row>
    <row r="909" spans="1:3" ht="15" outlineLevel="2">
      <c r="A909" s="16" t="s">
        <v>617</v>
      </c>
      <c r="B909" s="9" t="s">
        <v>907</v>
      </c>
      <c r="C909" s="17">
        <v>17.675999999999998</v>
      </c>
    </row>
    <row r="910" spans="1:3" ht="15" outlineLevel="2">
      <c r="A910" s="16" t="s">
        <v>617</v>
      </c>
      <c r="B910" s="9" t="s">
        <v>908</v>
      </c>
      <c r="C910" s="17">
        <v>25.582999999999998</v>
      </c>
    </row>
    <row r="911" spans="1:3" ht="15" outlineLevel="2">
      <c r="A911" s="16" t="s">
        <v>617</v>
      </c>
      <c r="B911" s="9" t="s">
        <v>909</v>
      </c>
      <c r="C911" s="17">
        <v>37.631999999999998</v>
      </c>
    </row>
    <row r="912" spans="1:3" ht="15" outlineLevel="2">
      <c r="A912" s="16" t="s">
        <v>617</v>
      </c>
      <c r="B912" s="9" t="s">
        <v>910</v>
      </c>
      <c r="C912" s="17">
        <v>179.97399999999999</v>
      </c>
    </row>
    <row r="913" spans="1:3" ht="15" outlineLevel="2">
      <c r="A913" s="16" t="s">
        <v>617</v>
      </c>
      <c r="B913" s="9" t="s">
        <v>911</v>
      </c>
      <c r="C913" s="17">
        <v>150</v>
      </c>
    </row>
    <row r="914" spans="1:3" ht="15" outlineLevel="2">
      <c r="A914" s="16" t="s">
        <v>617</v>
      </c>
      <c r="B914" s="9" t="s">
        <v>912</v>
      </c>
      <c r="C914" s="17">
        <v>235.44</v>
      </c>
    </row>
    <row r="915" spans="1:3" ht="15" outlineLevel="2">
      <c r="A915" s="16" t="s">
        <v>617</v>
      </c>
      <c r="B915" s="9" t="s">
        <v>913</v>
      </c>
      <c r="C915" s="17">
        <v>78.997</v>
      </c>
    </row>
    <row r="916" spans="1:3" ht="15" outlineLevel="2">
      <c r="A916" s="16" t="s">
        <v>617</v>
      </c>
      <c r="B916" s="9" t="s">
        <v>914</v>
      </c>
      <c r="C916" s="17">
        <v>24.904</v>
      </c>
    </row>
    <row r="917" spans="1:3" ht="15" outlineLevel="2">
      <c r="A917" s="16" t="s">
        <v>617</v>
      </c>
      <c r="B917" s="9" t="s">
        <v>915</v>
      </c>
      <c r="C917" s="17">
        <v>143.74600000000001</v>
      </c>
    </row>
    <row r="918" spans="1:3" ht="15" outlineLevel="2">
      <c r="A918" s="16" t="s">
        <v>617</v>
      </c>
      <c r="B918" s="9" t="s">
        <v>916</v>
      </c>
      <c r="C918" s="17">
        <v>78.305000000000007</v>
      </c>
    </row>
    <row r="919" spans="1:3" ht="15" outlineLevel="2">
      <c r="A919" s="16" t="s">
        <v>617</v>
      </c>
      <c r="B919" s="9" t="s">
        <v>917</v>
      </c>
      <c r="C919" s="17">
        <v>15.742000000000001</v>
      </c>
    </row>
    <row r="920" spans="1:3" ht="15" outlineLevel="2">
      <c r="A920" s="16" t="s">
        <v>617</v>
      </c>
      <c r="B920" s="9" t="s">
        <v>918</v>
      </c>
      <c r="C920" s="17">
        <v>12</v>
      </c>
    </row>
    <row r="921" spans="1:3" ht="15" outlineLevel="2">
      <c r="A921" s="16" t="s">
        <v>617</v>
      </c>
      <c r="B921" s="9" t="s">
        <v>919</v>
      </c>
      <c r="C921" s="17">
        <v>38.984999999999999</v>
      </c>
    </row>
    <row r="922" spans="1:3" ht="15" outlineLevel="2">
      <c r="A922" s="16" t="s">
        <v>617</v>
      </c>
      <c r="B922" s="9" t="s">
        <v>920</v>
      </c>
      <c r="C922" s="17">
        <v>4.8029999999999999</v>
      </c>
    </row>
    <row r="923" spans="1:3" ht="15" outlineLevel="2">
      <c r="A923" s="16" t="s">
        <v>617</v>
      </c>
      <c r="B923" s="9" t="s">
        <v>921</v>
      </c>
      <c r="C923" s="17">
        <v>39.319000000000003</v>
      </c>
    </row>
    <row r="924" spans="1:3" ht="15" outlineLevel="2">
      <c r="A924" s="16" t="s">
        <v>617</v>
      </c>
      <c r="B924" s="9" t="s">
        <v>922</v>
      </c>
      <c r="C924" s="17">
        <v>59.776000000000003</v>
      </c>
    </row>
    <row r="925" spans="1:3" ht="15" outlineLevel="2">
      <c r="A925" s="16" t="s">
        <v>617</v>
      </c>
      <c r="B925" s="9" t="s">
        <v>923</v>
      </c>
      <c r="C925" s="17">
        <v>3.472</v>
      </c>
    </row>
    <row r="926" spans="1:3" ht="15" outlineLevel="2">
      <c r="A926" s="16" t="s">
        <v>617</v>
      </c>
      <c r="B926" s="9" t="s">
        <v>924</v>
      </c>
      <c r="C926" s="17">
        <v>169.66300000000001</v>
      </c>
    </row>
    <row r="927" spans="1:3" ht="15" outlineLevel="2">
      <c r="A927" s="16" t="s">
        <v>617</v>
      </c>
      <c r="B927" s="9" t="s">
        <v>925</v>
      </c>
      <c r="C927" s="17">
        <v>58.41</v>
      </c>
    </row>
    <row r="928" spans="1:3" ht="15" outlineLevel="2">
      <c r="A928" s="16" t="s">
        <v>617</v>
      </c>
      <c r="B928" s="9" t="s">
        <v>926</v>
      </c>
      <c r="C928" s="17">
        <v>116.187</v>
      </c>
    </row>
    <row r="929" spans="1:3" ht="15" outlineLevel="2">
      <c r="A929" s="16" t="s">
        <v>617</v>
      </c>
      <c r="B929" s="9" t="s">
        <v>927</v>
      </c>
      <c r="C929" s="17">
        <v>32.173999999999999</v>
      </c>
    </row>
    <row r="930" spans="1:3" ht="15" outlineLevel="2">
      <c r="A930" s="16" t="s">
        <v>617</v>
      </c>
      <c r="B930" s="9" t="s">
        <v>928</v>
      </c>
      <c r="C930" s="17">
        <v>68.557000000000002</v>
      </c>
    </row>
    <row r="931" spans="1:3" ht="15" outlineLevel="2">
      <c r="A931" s="16" t="s">
        <v>617</v>
      </c>
      <c r="B931" s="9" t="s">
        <v>929</v>
      </c>
      <c r="C931" s="17">
        <v>206.876</v>
      </c>
    </row>
    <row r="932" spans="1:3" ht="15" outlineLevel="2">
      <c r="A932" s="16" t="s">
        <v>617</v>
      </c>
      <c r="B932" s="9" t="s">
        <v>930</v>
      </c>
      <c r="C932" s="17">
        <v>707.19600000000003</v>
      </c>
    </row>
    <row r="933" spans="1:3" ht="15" outlineLevel="2">
      <c r="A933" s="16" t="s">
        <v>617</v>
      </c>
      <c r="B933" s="9" t="s">
        <v>931</v>
      </c>
      <c r="C933" s="17">
        <v>150.81700000000001</v>
      </c>
    </row>
    <row r="934" spans="1:3" ht="15" outlineLevel="2">
      <c r="A934" s="16" t="s">
        <v>617</v>
      </c>
      <c r="B934" s="9" t="s">
        <v>932</v>
      </c>
      <c r="C934" s="17">
        <v>129.881</v>
      </c>
    </row>
    <row r="935" spans="1:3" ht="15" outlineLevel="2">
      <c r="A935" s="16" t="s">
        <v>617</v>
      </c>
      <c r="B935" s="9" t="s">
        <v>933</v>
      </c>
      <c r="C935" s="17">
        <v>104.33</v>
      </c>
    </row>
    <row r="936" spans="1:3" ht="15" outlineLevel="2">
      <c r="A936" s="16" t="s">
        <v>617</v>
      </c>
      <c r="B936" s="9" t="s">
        <v>934</v>
      </c>
      <c r="C936" s="17">
        <v>583.38</v>
      </c>
    </row>
    <row r="937" spans="1:3" ht="15" outlineLevel="2">
      <c r="A937" s="16" t="s">
        <v>617</v>
      </c>
      <c r="B937" s="9" t="s">
        <v>935</v>
      </c>
      <c r="C937" s="17">
        <v>118.324</v>
      </c>
    </row>
    <row r="938" spans="1:3" ht="15" outlineLevel="2">
      <c r="A938" s="16" t="s">
        <v>617</v>
      </c>
      <c r="B938" s="9" t="s">
        <v>936</v>
      </c>
      <c r="C938" s="17">
        <v>121.122</v>
      </c>
    </row>
    <row r="939" spans="1:3" ht="15" outlineLevel="2">
      <c r="A939" s="16" t="s">
        <v>617</v>
      </c>
      <c r="B939" s="9" t="s">
        <v>937</v>
      </c>
      <c r="C939" s="17">
        <v>98.644999999999996</v>
      </c>
    </row>
    <row r="940" spans="1:3" ht="15" outlineLevel="2">
      <c r="A940" s="16" t="s">
        <v>617</v>
      </c>
      <c r="B940" s="9" t="s">
        <v>938</v>
      </c>
      <c r="C940" s="17">
        <v>77.86</v>
      </c>
    </row>
    <row r="941" spans="1:3" ht="15" outlineLevel="2">
      <c r="A941" s="16" t="s">
        <v>617</v>
      </c>
      <c r="B941" s="9" t="s">
        <v>939</v>
      </c>
      <c r="C941" s="17">
        <v>581.55200000000002</v>
      </c>
    </row>
    <row r="942" spans="1:3" ht="15" outlineLevel="2">
      <c r="A942" s="16" t="s">
        <v>617</v>
      </c>
      <c r="B942" s="9" t="s">
        <v>940</v>
      </c>
      <c r="C942" s="17">
        <v>17.268000000000001</v>
      </c>
    </row>
    <row r="943" spans="1:3" ht="15" outlineLevel="2">
      <c r="A943" s="16" t="s">
        <v>617</v>
      </c>
      <c r="B943" s="9" t="s">
        <v>941</v>
      </c>
      <c r="C943" s="17">
        <v>66.165999999999997</v>
      </c>
    </row>
    <row r="944" spans="1:3" ht="15" outlineLevel="2">
      <c r="A944" s="16" t="s">
        <v>617</v>
      </c>
      <c r="B944" s="9" t="s">
        <v>942</v>
      </c>
      <c r="C944" s="17">
        <v>218.166</v>
      </c>
    </row>
    <row r="945" spans="1:3" ht="15" outlineLevel="2">
      <c r="A945" s="16" t="s">
        <v>617</v>
      </c>
      <c r="B945" s="9" t="s">
        <v>943</v>
      </c>
      <c r="C945" s="17">
        <v>18.295000000000002</v>
      </c>
    </row>
    <row r="946" spans="1:3" ht="15" outlineLevel="2">
      <c r="A946" s="16" t="s">
        <v>617</v>
      </c>
      <c r="B946" s="9" t="s">
        <v>944</v>
      </c>
      <c r="C946" s="17">
        <v>143.66800000000001</v>
      </c>
    </row>
    <row r="947" spans="1:3" ht="15" outlineLevel="2">
      <c r="A947" s="16" t="s">
        <v>617</v>
      </c>
      <c r="B947" s="9" t="s">
        <v>945</v>
      </c>
      <c r="C947" s="17">
        <v>27.039000000000001</v>
      </c>
    </row>
    <row r="948" spans="1:3" ht="15" outlineLevel="2">
      <c r="A948" s="16" t="s">
        <v>617</v>
      </c>
      <c r="B948" s="9" t="s">
        <v>946</v>
      </c>
      <c r="C948" s="17">
        <v>4.0819999999999999</v>
      </c>
    </row>
    <row r="949" spans="1:3" ht="15" outlineLevel="2">
      <c r="A949" s="16" t="s">
        <v>617</v>
      </c>
      <c r="B949" s="9" t="s">
        <v>947</v>
      </c>
      <c r="C949" s="17">
        <v>32.844000000000001</v>
      </c>
    </row>
    <row r="950" spans="1:3" ht="15" outlineLevel="2">
      <c r="A950" s="16" t="s">
        <v>617</v>
      </c>
      <c r="B950" s="9" t="s">
        <v>948</v>
      </c>
      <c r="C950" s="17">
        <v>17.555</v>
      </c>
    </row>
    <row r="951" spans="1:3" ht="15" outlineLevel="2">
      <c r="A951" s="16" t="s">
        <v>617</v>
      </c>
      <c r="B951" s="9" t="s">
        <v>949</v>
      </c>
      <c r="C951" s="17">
        <v>297.00799999999998</v>
      </c>
    </row>
    <row r="952" spans="1:3" ht="15" outlineLevel="2">
      <c r="A952" s="16" t="s">
        <v>617</v>
      </c>
      <c r="B952" s="9" t="s">
        <v>950</v>
      </c>
      <c r="C952" s="17">
        <v>277.02100000000002</v>
      </c>
    </row>
    <row r="953" spans="1:3" ht="15" outlineLevel="2">
      <c r="A953" s="16" t="s">
        <v>617</v>
      </c>
      <c r="B953" s="9" t="s">
        <v>951</v>
      </c>
      <c r="C953" s="17">
        <v>14.763999999999999</v>
      </c>
    </row>
    <row r="954" spans="1:3" ht="15" outlineLevel="2">
      <c r="A954" s="16" t="s">
        <v>617</v>
      </c>
      <c r="B954" s="9" t="s">
        <v>952</v>
      </c>
      <c r="C954" s="17">
        <v>98.951999999999998</v>
      </c>
    </row>
    <row r="955" spans="1:3" ht="15" outlineLevel="2">
      <c r="A955" s="16" t="s">
        <v>617</v>
      </c>
      <c r="B955" s="9" t="s">
        <v>953</v>
      </c>
      <c r="C955" s="17">
        <v>727.55700000000002</v>
      </c>
    </row>
    <row r="956" spans="1:3" ht="15" outlineLevel="2">
      <c r="A956" s="16" t="s">
        <v>617</v>
      </c>
      <c r="B956" s="9" t="s">
        <v>954</v>
      </c>
      <c r="C956" s="17">
        <v>22.891999999999999</v>
      </c>
    </row>
    <row r="957" spans="1:3" ht="15" outlineLevel="2">
      <c r="A957" s="16" t="s">
        <v>617</v>
      </c>
      <c r="B957" s="9" t="s">
        <v>955</v>
      </c>
      <c r="C957" s="17">
        <v>241.77</v>
      </c>
    </row>
    <row r="958" spans="1:3" ht="15" outlineLevel="2">
      <c r="A958" s="16" t="s">
        <v>617</v>
      </c>
      <c r="B958" s="9" t="s">
        <v>956</v>
      </c>
      <c r="C958" s="17">
        <v>52.957000000000001</v>
      </c>
    </row>
    <row r="959" spans="1:3" ht="15" outlineLevel="2">
      <c r="A959" s="16" t="s">
        <v>617</v>
      </c>
      <c r="B959" s="9" t="s">
        <v>957</v>
      </c>
      <c r="C959" s="17">
        <v>13.105</v>
      </c>
    </row>
    <row r="960" spans="1:3" ht="15" outlineLevel="2">
      <c r="A960" s="16" t="s">
        <v>617</v>
      </c>
      <c r="B960" s="9" t="s">
        <v>958</v>
      </c>
      <c r="C960" s="17">
        <v>81.427000000000007</v>
      </c>
    </row>
    <row r="961" spans="1:3" ht="30" outlineLevel="2">
      <c r="A961" s="16" t="s">
        <v>617</v>
      </c>
      <c r="B961" s="9" t="s">
        <v>959</v>
      </c>
      <c r="C961" s="17">
        <v>135.45500000000001</v>
      </c>
    </row>
    <row r="962" spans="1:3" ht="15" outlineLevel="2">
      <c r="A962" s="16" t="s">
        <v>617</v>
      </c>
      <c r="B962" s="9" t="s">
        <v>960</v>
      </c>
      <c r="C962" s="17">
        <v>122.92566000000001</v>
      </c>
    </row>
    <row r="963" spans="1:3" ht="15" outlineLevel="2">
      <c r="A963" s="16" t="s">
        <v>617</v>
      </c>
      <c r="B963" s="9" t="s">
        <v>961</v>
      </c>
      <c r="C963" s="17">
        <v>33.813000000000002</v>
      </c>
    </row>
    <row r="964" spans="1:3" ht="15" outlineLevel="2">
      <c r="A964" s="16" t="s">
        <v>617</v>
      </c>
      <c r="B964" s="9" t="s">
        <v>962</v>
      </c>
      <c r="C964" s="17">
        <v>1284.22</v>
      </c>
    </row>
    <row r="965" spans="1:3" ht="15" outlineLevel="2">
      <c r="A965" s="16" t="s">
        <v>617</v>
      </c>
      <c r="B965" s="9" t="s">
        <v>963</v>
      </c>
      <c r="C965" s="17">
        <v>439.69</v>
      </c>
    </row>
    <row r="966" spans="1:3" ht="30" outlineLevel="2">
      <c r="A966" s="16" t="s">
        <v>617</v>
      </c>
      <c r="B966" s="9" t="s">
        <v>964</v>
      </c>
      <c r="C966" s="17">
        <v>89.227000000000004</v>
      </c>
    </row>
    <row r="967" spans="1:3" ht="15" outlineLevel="2">
      <c r="A967" s="16" t="s">
        <v>617</v>
      </c>
      <c r="B967" s="9" t="s">
        <v>965</v>
      </c>
      <c r="C967" s="17">
        <v>28.641999999999999</v>
      </c>
    </row>
    <row r="968" spans="1:3" ht="15" outlineLevel="2">
      <c r="A968" s="16" t="s">
        <v>617</v>
      </c>
      <c r="B968" s="9" t="s">
        <v>966</v>
      </c>
      <c r="C968" s="17">
        <v>102.285</v>
      </c>
    </row>
    <row r="969" spans="1:3" ht="15" outlineLevel="2">
      <c r="A969" s="16" t="s">
        <v>617</v>
      </c>
      <c r="B969" s="9" t="s">
        <v>967</v>
      </c>
      <c r="C969" s="17">
        <v>2883.451</v>
      </c>
    </row>
    <row r="970" spans="1:3" ht="15" outlineLevel="2">
      <c r="A970" s="16" t="s">
        <v>617</v>
      </c>
      <c r="B970" s="9" t="s">
        <v>968</v>
      </c>
      <c r="C970" s="17">
        <v>684.63099999999997</v>
      </c>
    </row>
    <row r="971" spans="1:3" ht="15" outlineLevel="2">
      <c r="A971" s="16" t="s">
        <v>617</v>
      </c>
      <c r="B971" s="9" t="s">
        <v>969</v>
      </c>
      <c r="C971" s="17">
        <v>96.668999999999997</v>
      </c>
    </row>
    <row r="972" spans="1:3" ht="15" outlineLevel="2">
      <c r="A972" s="16" t="s">
        <v>617</v>
      </c>
      <c r="B972" s="9" t="s">
        <v>970</v>
      </c>
      <c r="C972" s="17">
        <v>26.506</v>
      </c>
    </row>
    <row r="973" spans="1:3" ht="15" outlineLevel="2">
      <c r="A973" s="16" t="s">
        <v>617</v>
      </c>
      <c r="B973" s="9" t="s">
        <v>971</v>
      </c>
      <c r="C973" s="17">
        <v>924.91700000000003</v>
      </c>
    </row>
    <row r="974" spans="1:3" ht="15" outlineLevel="2">
      <c r="A974" s="16" t="s">
        <v>617</v>
      </c>
      <c r="B974" s="9" t="s">
        <v>972</v>
      </c>
      <c r="C974" s="17">
        <v>71</v>
      </c>
    </row>
    <row r="975" spans="1:3" ht="15" outlineLevel="2">
      <c r="A975" s="16" t="s">
        <v>617</v>
      </c>
      <c r="B975" s="9" t="s">
        <v>973</v>
      </c>
      <c r="C975" s="17">
        <v>136.13999999999999</v>
      </c>
    </row>
    <row r="976" spans="1:3" ht="15" outlineLevel="2">
      <c r="A976" s="16" t="s">
        <v>617</v>
      </c>
      <c r="B976" s="9" t="s">
        <v>974</v>
      </c>
      <c r="C976" s="17">
        <v>258.46499999999997</v>
      </c>
    </row>
    <row r="977" spans="1:3" ht="15" outlineLevel="2">
      <c r="A977" s="16" t="s">
        <v>617</v>
      </c>
      <c r="B977" s="9" t="s">
        <v>975</v>
      </c>
      <c r="C977" s="17">
        <v>0.2</v>
      </c>
    </row>
    <row r="978" spans="1:3" ht="15" outlineLevel="2">
      <c r="A978" s="16" t="s">
        <v>617</v>
      </c>
      <c r="B978" s="9" t="s">
        <v>976</v>
      </c>
      <c r="C978" s="17">
        <v>53.646000000000001</v>
      </c>
    </row>
    <row r="979" spans="1:3" ht="15" outlineLevel="2">
      <c r="A979" s="16" t="s">
        <v>617</v>
      </c>
      <c r="B979" s="9" t="s">
        <v>977</v>
      </c>
      <c r="C979" s="17">
        <v>45.231999999999999</v>
      </c>
    </row>
    <row r="980" spans="1:3" ht="15" outlineLevel="2">
      <c r="A980" s="16" t="s">
        <v>617</v>
      </c>
      <c r="B980" s="9" t="s">
        <v>978</v>
      </c>
      <c r="C980" s="17">
        <v>755.822</v>
      </c>
    </row>
    <row r="981" spans="1:3" ht="30" outlineLevel="2">
      <c r="A981" s="16" t="s">
        <v>617</v>
      </c>
      <c r="B981" s="9" t="s">
        <v>979</v>
      </c>
      <c r="C981" s="17">
        <v>99.548000000000002</v>
      </c>
    </row>
    <row r="982" spans="1:3" ht="15" outlineLevel="2">
      <c r="A982" s="16" t="s">
        <v>617</v>
      </c>
      <c r="B982" s="9" t="s">
        <v>980</v>
      </c>
      <c r="C982" s="17">
        <v>446.31299999999999</v>
      </c>
    </row>
    <row r="983" spans="1:3" ht="15" outlineLevel="2">
      <c r="A983" s="16" t="s">
        <v>617</v>
      </c>
      <c r="B983" s="9" t="s">
        <v>981</v>
      </c>
      <c r="C983" s="17">
        <v>189.845</v>
      </c>
    </row>
    <row r="984" spans="1:3" ht="15" outlineLevel="2">
      <c r="A984" s="16" t="s">
        <v>617</v>
      </c>
      <c r="B984" s="9" t="s">
        <v>982</v>
      </c>
      <c r="C984" s="17">
        <v>161.63</v>
      </c>
    </row>
    <row r="985" spans="1:3" ht="15" outlineLevel="2">
      <c r="A985" s="16" t="s">
        <v>617</v>
      </c>
      <c r="B985" s="9" t="s">
        <v>983</v>
      </c>
      <c r="C985" s="17">
        <v>12</v>
      </c>
    </row>
    <row r="986" spans="1:3" ht="15" outlineLevel="2">
      <c r="A986" s="16" t="s">
        <v>617</v>
      </c>
      <c r="B986" s="9" t="s">
        <v>984</v>
      </c>
      <c r="C986" s="17">
        <v>35.462000000000003</v>
      </c>
    </row>
    <row r="987" spans="1:3" ht="15" outlineLevel="2">
      <c r="A987" s="16" t="s">
        <v>617</v>
      </c>
      <c r="B987" s="9" t="s">
        <v>985</v>
      </c>
      <c r="C987" s="17">
        <v>10.333</v>
      </c>
    </row>
    <row r="988" spans="1:3" ht="28.5" outlineLevel="1">
      <c r="A988" s="20" t="s">
        <v>3304</v>
      </c>
      <c r="B988" s="8"/>
      <c r="C988" s="19">
        <f>SUBTOTAL(9,C620:C987)</f>
        <v>89521.267859999993</v>
      </c>
    </row>
    <row r="989" spans="1:3" ht="15" outlineLevel="2">
      <c r="A989" s="16" t="s">
        <v>986</v>
      </c>
      <c r="B989" s="9" t="s">
        <v>987</v>
      </c>
      <c r="C989" s="17">
        <v>10848.603999999999</v>
      </c>
    </row>
    <row r="990" spans="1:3" ht="15" outlineLevel="2">
      <c r="A990" s="16" t="s">
        <v>986</v>
      </c>
      <c r="B990" s="9" t="s">
        <v>988</v>
      </c>
      <c r="C990" s="17">
        <v>20073.108</v>
      </c>
    </row>
    <row r="991" spans="1:3" ht="15" outlineLevel="2">
      <c r="A991" s="16" t="s">
        <v>986</v>
      </c>
      <c r="B991" s="9" t="s">
        <v>989</v>
      </c>
      <c r="C991" s="17">
        <v>44356.97</v>
      </c>
    </row>
    <row r="992" spans="1:3" ht="15" outlineLevel="2">
      <c r="A992" s="16" t="s">
        <v>986</v>
      </c>
      <c r="B992" s="9" t="s">
        <v>990</v>
      </c>
      <c r="C992" s="17">
        <v>669488.87699999998</v>
      </c>
    </row>
    <row r="993" spans="1:3" ht="15" outlineLevel="2">
      <c r="A993" s="16" t="s">
        <v>986</v>
      </c>
      <c r="B993" s="9" t="s">
        <v>991</v>
      </c>
      <c r="C993" s="17">
        <v>369920.94</v>
      </c>
    </row>
    <row r="994" spans="1:3" ht="15" outlineLevel="2">
      <c r="A994" s="16" t="s">
        <v>986</v>
      </c>
      <c r="B994" s="9" t="s">
        <v>992</v>
      </c>
      <c r="C994" s="17">
        <v>9092.3690000000006</v>
      </c>
    </row>
    <row r="995" spans="1:3" ht="15" outlineLevel="2">
      <c r="A995" s="16" t="s">
        <v>986</v>
      </c>
      <c r="B995" s="9" t="s">
        <v>993</v>
      </c>
      <c r="C995" s="17">
        <v>616878.56700000004</v>
      </c>
    </row>
    <row r="996" spans="1:3" ht="15" outlineLevel="2">
      <c r="A996" s="16" t="s">
        <v>986</v>
      </c>
      <c r="B996" s="9" t="s">
        <v>994</v>
      </c>
      <c r="C996" s="17">
        <v>50000</v>
      </c>
    </row>
    <row r="997" spans="1:3" ht="15" outlineLevel="2">
      <c r="A997" s="16" t="s">
        <v>986</v>
      </c>
      <c r="B997" s="9" t="s">
        <v>995</v>
      </c>
      <c r="C997" s="17">
        <v>14911.168</v>
      </c>
    </row>
    <row r="998" spans="1:3" ht="15" outlineLevel="2">
      <c r="A998" s="16" t="s">
        <v>986</v>
      </c>
      <c r="B998" s="9" t="s">
        <v>996</v>
      </c>
      <c r="C998" s="17">
        <v>928.03099999999995</v>
      </c>
    </row>
    <row r="999" spans="1:3" ht="15" outlineLevel="2">
      <c r="A999" s="16" t="s">
        <v>986</v>
      </c>
      <c r="B999" s="9" t="s">
        <v>997</v>
      </c>
      <c r="C999" s="17">
        <v>83288.179000000004</v>
      </c>
    </row>
    <row r="1000" spans="1:3" ht="15" outlineLevel="2">
      <c r="A1000" s="16" t="s">
        <v>986</v>
      </c>
      <c r="B1000" s="9" t="s">
        <v>998</v>
      </c>
      <c r="C1000" s="17">
        <v>5026.8010000000004</v>
      </c>
    </row>
    <row r="1001" spans="1:3" ht="15" outlineLevel="2">
      <c r="A1001" s="16" t="s">
        <v>986</v>
      </c>
      <c r="B1001" s="9" t="s">
        <v>999</v>
      </c>
      <c r="C1001" s="17">
        <v>500</v>
      </c>
    </row>
    <row r="1002" spans="1:3" ht="15" outlineLevel="2">
      <c r="A1002" s="16" t="s">
        <v>986</v>
      </c>
      <c r="B1002" s="9" t="s">
        <v>1000</v>
      </c>
      <c r="C1002" s="17">
        <v>1132.2460000000001</v>
      </c>
    </row>
    <row r="1003" spans="1:3" ht="30" outlineLevel="2">
      <c r="A1003" s="16" t="s">
        <v>986</v>
      </c>
      <c r="B1003" s="9" t="s">
        <v>1001</v>
      </c>
      <c r="C1003" s="17">
        <v>580.149</v>
      </c>
    </row>
    <row r="1004" spans="1:3" ht="15" outlineLevel="2">
      <c r="A1004" s="16" t="s">
        <v>986</v>
      </c>
      <c r="B1004" s="9" t="s">
        <v>1002</v>
      </c>
      <c r="C1004" s="17">
        <v>98</v>
      </c>
    </row>
    <row r="1005" spans="1:3" ht="15" outlineLevel="2">
      <c r="A1005" s="16" t="s">
        <v>986</v>
      </c>
      <c r="B1005" s="9" t="s">
        <v>1003</v>
      </c>
      <c r="C1005" s="17">
        <v>90</v>
      </c>
    </row>
    <row r="1006" spans="1:3" ht="30" outlineLevel="2">
      <c r="A1006" s="16" t="s">
        <v>986</v>
      </c>
      <c r="B1006" s="9" t="s">
        <v>1004</v>
      </c>
      <c r="C1006" s="17">
        <v>2200</v>
      </c>
    </row>
    <row r="1007" spans="1:3" ht="15" outlineLevel="2">
      <c r="A1007" s="16" t="s">
        <v>986</v>
      </c>
      <c r="B1007" s="9" t="s">
        <v>1005</v>
      </c>
      <c r="C1007" s="17">
        <v>127.82899999999999</v>
      </c>
    </row>
    <row r="1008" spans="1:3" ht="45" outlineLevel="2">
      <c r="A1008" s="16" t="s">
        <v>986</v>
      </c>
      <c r="B1008" s="9" t="s">
        <v>1006</v>
      </c>
      <c r="C1008" s="17">
        <v>1687.1310000000001</v>
      </c>
    </row>
    <row r="1009" spans="1:3" ht="15" outlineLevel="2">
      <c r="A1009" s="16" t="s">
        <v>986</v>
      </c>
      <c r="B1009" s="9" t="s">
        <v>1007</v>
      </c>
      <c r="C1009" s="17">
        <v>367.92399999999998</v>
      </c>
    </row>
    <row r="1010" spans="1:3" ht="15" outlineLevel="2">
      <c r="A1010" s="16" t="s">
        <v>986</v>
      </c>
      <c r="B1010" s="9" t="s">
        <v>1008</v>
      </c>
      <c r="C1010" s="17">
        <v>124727.05287999999</v>
      </c>
    </row>
    <row r="1011" spans="1:3" ht="15" outlineLevel="2">
      <c r="A1011" s="16" t="s">
        <v>986</v>
      </c>
      <c r="B1011" s="9" t="s">
        <v>1009</v>
      </c>
      <c r="C1011" s="17">
        <v>1231.6890000000001</v>
      </c>
    </row>
    <row r="1012" spans="1:3" ht="15" outlineLevel="2">
      <c r="A1012" s="16" t="s">
        <v>986</v>
      </c>
      <c r="B1012" s="9" t="s">
        <v>1010</v>
      </c>
      <c r="C1012" s="17">
        <v>196.46799999999999</v>
      </c>
    </row>
    <row r="1013" spans="1:3" ht="15" outlineLevel="2">
      <c r="A1013" s="16" t="s">
        <v>986</v>
      </c>
      <c r="B1013" s="9" t="s">
        <v>1011</v>
      </c>
      <c r="C1013" s="17">
        <v>6.2140000000000004</v>
      </c>
    </row>
    <row r="1014" spans="1:3" ht="15" outlineLevel="2">
      <c r="A1014" s="16" t="s">
        <v>986</v>
      </c>
      <c r="B1014" s="9" t="s">
        <v>1012</v>
      </c>
      <c r="C1014" s="17">
        <v>218.99299999999999</v>
      </c>
    </row>
    <row r="1015" spans="1:3" ht="15" outlineLevel="2">
      <c r="A1015" s="16" t="s">
        <v>986</v>
      </c>
      <c r="B1015" s="9" t="s">
        <v>1013</v>
      </c>
      <c r="C1015" s="17">
        <v>28.628</v>
      </c>
    </row>
    <row r="1016" spans="1:3" ht="15" outlineLevel="2">
      <c r="A1016" s="16" t="s">
        <v>986</v>
      </c>
      <c r="B1016" s="9" t="s">
        <v>1014</v>
      </c>
      <c r="C1016" s="17">
        <v>800</v>
      </c>
    </row>
    <row r="1017" spans="1:3" ht="15" outlineLevel="2">
      <c r="A1017" s="16" t="s">
        <v>986</v>
      </c>
      <c r="B1017" s="9" t="s">
        <v>1015</v>
      </c>
      <c r="C1017" s="17">
        <v>212.18700000000001</v>
      </c>
    </row>
    <row r="1018" spans="1:3" ht="15" outlineLevel="2">
      <c r="A1018" s="16" t="s">
        <v>986</v>
      </c>
      <c r="B1018" s="9" t="s">
        <v>1016</v>
      </c>
      <c r="C1018" s="17">
        <v>1194.6510000000001</v>
      </c>
    </row>
    <row r="1019" spans="1:3" ht="15" outlineLevel="2">
      <c r="A1019" s="16" t="s">
        <v>986</v>
      </c>
      <c r="B1019" s="9" t="s">
        <v>1017</v>
      </c>
      <c r="C1019" s="17">
        <v>3494.0430000000001</v>
      </c>
    </row>
    <row r="1020" spans="1:3" ht="30" outlineLevel="2">
      <c r="A1020" s="16" t="s">
        <v>986</v>
      </c>
      <c r="B1020" s="9" t="s">
        <v>1018</v>
      </c>
      <c r="C1020" s="17">
        <v>1249.105</v>
      </c>
    </row>
    <row r="1021" spans="1:3" ht="15" outlineLevel="2">
      <c r="A1021" s="16" t="s">
        <v>986</v>
      </c>
      <c r="B1021" s="9" t="s">
        <v>1019</v>
      </c>
      <c r="C1021" s="17">
        <v>922.51</v>
      </c>
    </row>
    <row r="1022" spans="1:3" ht="15" outlineLevel="2">
      <c r="A1022" s="16" t="s">
        <v>986</v>
      </c>
      <c r="B1022" s="9" t="s">
        <v>1020</v>
      </c>
      <c r="C1022" s="17">
        <v>0.48499999999999999</v>
      </c>
    </row>
    <row r="1023" spans="1:3" ht="15" outlineLevel="2">
      <c r="A1023" s="16" t="s">
        <v>986</v>
      </c>
      <c r="B1023" s="9" t="s">
        <v>1021</v>
      </c>
      <c r="C1023" s="17">
        <v>741.10799999999995</v>
      </c>
    </row>
    <row r="1024" spans="1:3" ht="15" outlineLevel="2">
      <c r="A1024" s="16" t="s">
        <v>986</v>
      </c>
      <c r="B1024" s="9" t="s">
        <v>1022</v>
      </c>
      <c r="C1024" s="17">
        <v>5096.8680000000004</v>
      </c>
    </row>
    <row r="1025" spans="1:3" ht="15" outlineLevel="2">
      <c r="A1025" s="16" t="s">
        <v>986</v>
      </c>
      <c r="B1025" s="9" t="s">
        <v>1023</v>
      </c>
      <c r="C1025" s="17">
        <v>297.685</v>
      </c>
    </row>
    <row r="1026" spans="1:3" ht="15" outlineLevel="2">
      <c r="A1026" s="16" t="s">
        <v>986</v>
      </c>
      <c r="B1026" s="9" t="s">
        <v>1024</v>
      </c>
      <c r="C1026" s="17">
        <v>250</v>
      </c>
    </row>
    <row r="1027" spans="1:3" ht="15" outlineLevel="2">
      <c r="A1027" s="16" t="s">
        <v>986</v>
      </c>
      <c r="B1027" s="9" t="s">
        <v>1025</v>
      </c>
      <c r="C1027" s="17">
        <v>484.54</v>
      </c>
    </row>
    <row r="1028" spans="1:3" ht="15" outlineLevel="2">
      <c r="A1028" s="16" t="s">
        <v>986</v>
      </c>
      <c r="B1028" s="9" t="s">
        <v>1026</v>
      </c>
      <c r="C1028" s="17">
        <v>1729.1790000000001</v>
      </c>
    </row>
    <row r="1029" spans="1:3" ht="15" outlineLevel="2">
      <c r="A1029" s="16" t="s">
        <v>986</v>
      </c>
      <c r="B1029" s="9" t="s">
        <v>1027</v>
      </c>
      <c r="C1029" s="17">
        <v>500</v>
      </c>
    </row>
    <row r="1030" spans="1:3" ht="15" outlineLevel="2">
      <c r="A1030" s="16" t="s">
        <v>986</v>
      </c>
      <c r="B1030" s="9" t="s">
        <v>1028</v>
      </c>
      <c r="C1030" s="17">
        <v>241.386</v>
      </c>
    </row>
    <row r="1031" spans="1:3" ht="15" outlineLevel="2">
      <c r="A1031" s="16" t="s">
        <v>986</v>
      </c>
      <c r="B1031" s="9" t="s">
        <v>1029</v>
      </c>
      <c r="C1031" s="17">
        <v>198.61488</v>
      </c>
    </row>
    <row r="1032" spans="1:3" ht="15" outlineLevel="2">
      <c r="A1032" s="16" t="s">
        <v>986</v>
      </c>
      <c r="B1032" s="9" t="s">
        <v>1030</v>
      </c>
      <c r="C1032" s="17">
        <v>150</v>
      </c>
    </row>
    <row r="1033" spans="1:3" ht="15" outlineLevel="2">
      <c r="A1033" s="16" t="s">
        <v>986</v>
      </c>
      <c r="B1033" s="9" t="s">
        <v>1031</v>
      </c>
      <c r="C1033" s="17">
        <v>3571.9839999999999</v>
      </c>
    </row>
    <row r="1034" spans="1:3" ht="15" outlineLevel="2">
      <c r="A1034" s="16" t="s">
        <v>986</v>
      </c>
      <c r="B1034" s="9" t="s">
        <v>1032</v>
      </c>
      <c r="C1034" s="17">
        <v>6132.0730000000003</v>
      </c>
    </row>
    <row r="1035" spans="1:3" ht="15" outlineLevel="2">
      <c r="A1035" s="16" t="s">
        <v>986</v>
      </c>
      <c r="B1035" s="9" t="s">
        <v>1033</v>
      </c>
      <c r="C1035" s="17">
        <v>259.226</v>
      </c>
    </row>
    <row r="1036" spans="1:3" ht="15" outlineLevel="2">
      <c r="A1036" s="16" t="s">
        <v>986</v>
      </c>
      <c r="B1036" s="9" t="s">
        <v>1034</v>
      </c>
      <c r="C1036" s="17">
        <v>192.59537</v>
      </c>
    </row>
    <row r="1037" spans="1:3" ht="15" outlineLevel="2">
      <c r="A1037" s="16" t="s">
        <v>986</v>
      </c>
      <c r="B1037" s="9" t="s">
        <v>1035</v>
      </c>
      <c r="C1037" s="17">
        <v>663.11300000000006</v>
      </c>
    </row>
    <row r="1038" spans="1:3" ht="15" outlineLevel="2">
      <c r="A1038" s="16" t="s">
        <v>986</v>
      </c>
      <c r="B1038" s="9" t="s">
        <v>1036</v>
      </c>
      <c r="C1038" s="17">
        <v>1500</v>
      </c>
    </row>
    <row r="1039" spans="1:3" ht="15" outlineLevel="2">
      <c r="A1039" s="16" t="s">
        <v>986</v>
      </c>
      <c r="B1039" s="9" t="s">
        <v>1037</v>
      </c>
      <c r="C1039" s="17">
        <v>7984.9459999999999</v>
      </c>
    </row>
    <row r="1040" spans="1:3" ht="15" outlineLevel="2">
      <c r="A1040" s="16" t="s">
        <v>986</v>
      </c>
      <c r="B1040" s="9" t="s">
        <v>1038</v>
      </c>
      <c r="C1040" s="17">
        <v>499.45954999999998</v>
      </c>
    </row>
    <row r="1041" spans="1:3" ht="15" outlineLevel="2">
      <c r="A1041" s="16" t="s">
        <v>986</v>
      </c>
      <c r="B1041" s="9" t="s">
        <v>1039</v>
      </c>
      <c r="C1041" s="17">
        <v>12045</v>
      </c>
    </row>
    <row r="1042" spans="1:3" ht="15" outlineLevel="2">
      <c r="A1042" s="16" t="s">
        <v>986</v>
      </c>
      <c r="B1042" s="9" t="s">
        <v>1040</v>
      </c>
      <c r="C1042" s="17">
        <v>84.06</v>
      </c>
    </row>
    <row r="1043" spans="1:3" ht="15" outlineLevel="2">
      <c r="A1043" s="16" t="s">
        <v>986</v>
      </c>
      <c r="B1043" s="9" t="s">
        <v>1041</v>
      </c>
      <c r="C1043" s="17">
        <v>2000</v>
      </c>
    </row>
    <row r="1044" spans="1:3" ht="30" outlineLevel="2">
      <c r="A1044" s="16" t="s">
        <v>986</v>
      </c>
      <c r="B1044" s="9" t="s">
        <v>1042</v>
      </c>
      <c r="C1044" s="17">
        <v>45.136000000000003</v>
      </c>
    </row>
    <row r="1045" spans="1:3" ht="15" outlineLevel="2">
      <c r="A1045" s="16" t="s">
        <v>986</v>
      </c>
      <c r="B1045" s="9" t="s">
        <v>1043</v>
      </c>
      <c r="C1045" s="17">
        <v>699.07</v>
      </c>
    </row>
    <row r="1046" spans="1:3" ht="15" outlineLevel="2">
      <c r="A1046" s="16" t="s">
        <v>986</v>
      </c>
      <c r="B1046" s="9" t="s">
        <v>1044</v>
      </c>
      <c r="C1046" s="17">
        <v>300</v>
      </c>
    </row>
    <row r="1047" spans="1:3" ht="15" outlineLevel="2">
      <c r="A1047" s="16" t="s">
        <v>986</v>
      </c>
      <c r="B1047" s="9" t="s">
        <v>1045</v>
      </c>
      <c r="C1047" s="17">
        <v>12528.938</v>
      </c>
    </row>
    <row r="1048" spans="1:3" ht="15" outlineLevel="2">
      <c r="A1048" s="16" t="s">
        <v>986</v>
      </c>
      <c r="B1048" s="9" t="s">
        <v>1046</v>
      </c>
      <c r="C1048" s="17">
        <v>47.915999999999997</v>
      </c>
    </row>
    <row r="1049" spans="1:3" ht="15" outlineLevel="2">
      <c r="A1049" s="16" t="s">
        <v>986</v>
      </c>
      <c r="B1049" s="9" t="s">
        <v>1047</v>
      </c>
      <c r="C1049" s="17">
        <v>8576.2569999999996</v>
      </c>
    </row>
    <row r="1050" spans="1:3" ht="15" outlineLevel="2">
      <c r="A1050" s="16" t="s">
        <v>986</v>
      </c>
      <c r="B1050" s="9" t="s">
        <v>1048</v>
      </c>
      <c r="C1050" s="17">
        <v>829.24199999999996</v>
      </c>
    </row>
    <row r="1051" spans="1:3" ht="15" outlineLevel="2">
      <c r="A1051" s="16" t="s">
        <v>986</v>
      </c>
      <c r="B1051" s="9" t="s">
        <v>1049</v>
      </c>
      <c r="C1051" s="17">
        <v>90</v>
      </c>
    </row>
    <row r="1052" spans="1:3" ht="15" outlineLevel="2">
      <c r="A1052" s="16" t="s">
        <v>986</v>
      </c>
      <c r="B1052" s="9" t="s">
        <v>1050</v>
      </c>
      <c r="C1052" s="17">
        <v>296.47300000000001</v>
      </c>
    </row>
    <row r="1053" spans="1:3" ht="15" outlineLevel="2">
      <c r="A1053" s="16" t="s">
        <v>986</v>
      </c>
      <c r="B1053" s="9" t="s">
        <v>1051</v>
      </c>
      <c r="C1053" s="17">
        <v>9689.9699999999993</v>
      </c>
    </row>
    <row r="1054" spans="1:3" ht="15" outlineLevel="2">
      <c r="A1054" s="16" t="s">
        <v>986</v>
      </c>
      <c r="B1054" s="9" t="s">
        <v>1052</v>
      </c>
      <c r="C1054" s="17">
        <v>100.03400000000001</v>
      </c>
    </row>
    <row r="1055" spans="1:3" ht="15" outlineLevel="2">
      <c r="A1055" s="16" t="s">
        <v>986</v>
      </c>
      <c r="B1055" s="9" t="s">
        <v>1053</v>
      </c>
      <c r="C1055" s="17">
        <v>14.582000000000001</v>
      </c>
    </row>
    <row r="1056" spans="1:3" ht="15" outlineLevel="2">
      <c r="A1056" s="16" t="s">
        <v>986</v>
      </c>
      <c r="B1056" s="9" t="s">
        <v>1054</v>
      </c>
      <c r="C1056" s="17">
        <v>1005.825</v>
      </c>
    </row>
    <row r="1057" spans="1:3" ht="15" outlineLevel="2">
      <c r="A1057" s="16" t="s">
        <v>986</v>
      </c>
      <c r="B1057" s="9" t="s">
        <v>1055</v>
      </c>
      <c r="C1057" s="17">
        <v>6491.942</v>
      </c>
    </row>
    <row r="1058" spans="1:3" ht="15" outlineLevel="2">
      <c r="A1058" s="16" t="s">
        <v>986</v>
      </c>
      <c r="B1058" s="9" t="s">
        <v>1056</v>
      </c>
      <c r="C1058" s="17">
        <v>16053.88</v>
      </c>
    </row>
    <row r="1059" spans="1:3" ht="15" outlineLevel="2">
      <c r="A1059" s="16" t="s">
        <v>986</v>
      </c>
      <c r="B1059" s="9" t="s">
        <v>1057</v>
      </c>
      <c r="C1059" s="17">
        <v>6067.4880000000003</v>
      </c>
    </row>
    <row r="1060" spans="1:3" ht="15" outlineLevel="2">
      <c r="A1060" s="16" t="s">
        <v>986</v>
      </c>
      <c r="B1060" s="9" t="s">
        <v>1058</v>
      </c>
      <c r="C1060" s="17">
        <v>20.2</v>
      </c>
    </row>
    <row r="1061" spans="1:3" ht="15" outlineLevel="2">
      <c r="A1061" s="16" t="s">
        <v>986</v>
      </c>
      <c r="B1061" s="9" t="s">
        <v>1059</v>
      </c>
      <c r="C1061" s="17">
        <v>33.139000000000003</v>
      </c>
    </row>
    <row r="1062" spans="1:3" ht="15" outlineLevel="2">
      <c r="A1062" s="16" t="s">
        <v>986</v>
      </c>
      <c r="B1062" s="9" t="s">
        <v>1060</v>
      </c>
      <c r="C1062" s="17">
        <v>1239.0329999999999</v>
      </c>
    </row>
    <row r="1063" spans="1:3" ht="14.25" outlineLevel="1">
      <c r="A1063" s="20" t="s">
        <v>3305</v>
      </c>
      <c r="B1063" s="8"/>
      <c r="C1063" s="19">
        <f>SUBTOTAL(9,C989:C1062)</f>
        <v>2144629.881680001</v>
      </c>
    </row>
    <row r="1064" spans="1:3" ht="15" outlineLevel="2">
      <c r="A1064" s="16" t="s">
        <v>1061</v>
      </c>
      <c r="B1064" s="9" t="s">
        <v>1062</v>
      </c>
      <c r="C1064" s="17">
        <v>300</v>
      </c>
    </row>
    <row r="1065" spans="1:3" ht="30" outlineLevel="2">
      <c r="A1065" s="16" t="s">
        <v>1061</v>
      </c>
      <c r="B1065" s="9" t="s">
        <v>1063</v>
      </c>
      <c r="C1065" s="17">
        <v>18.5</v>
      </c>
    </row>
    <row r="1066" spans="1:3" ht="15" outlineLevel="2">
      <c r="A1066" s="16" t="s">
        <v>1061</v>
      </c>
      <c r="B1066" s="9" t="s">
        <v>1064</v>
      </c>
      <c r="C1066" s="17">
        <v>9.3030000000000008</v>
      </c>
    </row>
    <row r="1067" spans="1:3" ht="15" outlineLevel="2">
      <c r="A1067" s="16" t="s">
        <v>1061</v>
      </c>
      <c r="B1067" s="9" t="s">
        <v>1065</v>
      </c>
      <c r="C1067" s="17">
        <v>724.50699999999995</v>
      </c>
    </row>
    <row r="1068" spans="1:3" ht="15" outlineLevel="2">
      <c r="A1068" s="16" t="s">
        <v>1061</v>
      </c>
      <c r="B1068" s="9" t="s">
        <v>1066</v>
      </c>
      <c r="C1068" s="17">
        <v>65.816999999999993</v>
      </c>
    </row>
    <row r="1069" spans="1:3" ht="15" outlineLevel="2">
      <c r="A1069" s="16" t="s">
        <v>1061</v>
      </c>
      <c r="B1069" s="9" t="s">
        <v>1067</v>
      </c>
      <c r="C1069" s="17">
        <v>163.869</v>
      </c>
    </row>
    <row r="1070" spans="1:3" ht="15" outlineLevel="2">
      <c r="A1070" s="16" t="s">
        <v>1061</v>
      </c>
      <c r="B1070" s="9" t="s">
        <v>1068</v>
      </c>
      <c r="C1070" s="17">
        <v>16.265999999999998</v>
      </c>
    </row>
    <row r="1071" spans="1:3" ht="15" outlineLevel="2">
      <c r="A1071" s="16" t="s">
        <v>1061</v>
      </c>
      <c r="B1071" s="9" t="s">
        <v>1069</v>
      </c>
      <c r="C1071" s="17">
        <v>70.165000000000006</v>
      </c>
    </row>
    <row r="1072" spans="1:3" ht="15" outlineLevel="2">
      <c r="A1072" s="16" t="s">
        <v>1061</v>
      </c>
      <c r="B1072" s="9" t="s">
        <v>1070</v>
      </c>
      <c r="C1072" s="17">
        <v>213.19200000000001</v>
      </c>
    </row>
    <row r="1073" spans="1:3" ht="15" outlineLevel="2">
      <c r="A1073" s="16" t="s">
        <v>1061</v>
      </c>
      <c r="B1073" s="9" t="s">
        <v>1071</v>
      </c>
      <c r="C1073" s="17">
        <v>28.812999999999999</v>
      </c>
    </row>
    <row r="1074" spans="1:3" ht="15" outlineLevel="2">
      <c r="A1074" s="16" t="s">
        <v>1061</v>
      </c>
      <c r="B1074" s="9" t="s">
        <v>1072</v>
      </c>
      <c r="C1074" s="17">
        <v>16.21</v>
      </c>
    </row>
    <row r="1075" spans="1:3" ht="15" outlineLevel="2">
      <c r="A1075" s="16" t="s">
        <v>1061</v>
      </c>
      <c r="B1075" s="9" t="s">
        <v>1073</v>
      </c>
      <c r="C1075" s="17">
        <v>13554.844999999999</v>
      </c>
    </row>
    <row r="1076" spans="1:3" ht="30" outlineLevel="2">
      <c r="A1076" s="16" t="s">
        <v>1061</v>
      </c>
      <c r="B1076" s="9" t="s">
        <v>1074</v>
      </c>
      <c r="C1076" s="17">
        <v>34.128</v>
      </c>
    </row>
    <row r="1077" spans="1:3" ht="15" outlineLevel="2">
      <c r="A1077" s="16" t="s">
        <v>1061</v>
      </c>
      <c r="B1077" s="9" t="s">
        <v>1075</v>
      </c>
      <c r="C1077" s="17">
        <v>97.801000000000002</v>
      </c>
    </row>
    <row r="1078" spans="1:3" ht="15" outlineLevel="2">
      <c r="A1078" s="16" t="s">
        <v>1061</v>
      </c>
      <c r="B1078" s="9" t="s">
        <v>1076</v>
      </c>
      <c r="C1078" s="17">
        <v>104.741</v>
      </c>
    </row>
    <row r="1079" spans="1:3" ht="15" outlineLevel="2">
      <c r="A1079" s="16" t="s">
        <v>1061</v>
      </c>
      <c r="B1079" s="9" t="s">
        <v>1077</v>
      </c>
      <c r="C1079" s="17">
        <v>56.331000000000003</v>
      </c>
    </row>
    <row r="1080" spans="1:3" ht="15" outlineLevel="2">
      <c r="A1080" s="16" t="s">
        <v>1061</v>
      </c>
      <c r="B1080" s="9" t="s">
        <v>1078</v>
      </c>
      <c r="C1080" s="17">
        <v>6.6829999999999998</v>
      </c>
    </row>
    <row r="1081" spans="1:3" ht="15" outlineLevel="2">
      <c r="A1081" s="16" t="s">
        <v>1061</v>
      </c>
      <c r="B1081" s="9" t="s">
        <v>1079</v>
      </c>
      <c r="C1081" s="17">
        <v>34.554000000000002</v>
      </c>
    </row>
    <row r="1082" spans="1:3" ht="15" outlineLevel="2">
      <c r="A1082" s="16" t="s">
        <v>1061</v>
      </c>
      <c r="B1082" s="9" t="s">
        <v>1080</v>
      </c>
      <c r="C1082" s="17">
        <v>107.672</v>
      </c>
    </row>
    <row r="1083" spans="1:3" ht="15" outlineLevel="2">
      <c r="A1083" s="16" t="s">
        <v>1061</v>
      </c>
      <c r="B1083" s="9" t="s">
        <v>1081</v>
      </c>
      <c r="C1083" s="17">
        <v>775</v>
      </c>
    </row>
    <row r="1084" spans="1:3" ht="15" outlineLevel="2">
      <c r="A1084" s="16" t="s">
        <v>1061</v>
      </c>
      <c r="B1084" s="9" t="s">
        <v>1082</v>
      </c>
      <c r="C1084" s="17">
        <v>17.895</v>
      </c>
    </row>
    <row r="1085" spans="1:3" ht="15" outlineLevel="2">
      <c r="A1085" s="16" t="s">
        <v>1061</v>
      </c>
      <c r="B1085" s="9" t="s">
        <v>1083</v>
      </c>
      <c r="C1085" s="17">
        <v>36.862000000000002</v>
      </c>
    </row>
    <row r="1086" spans="1:3" ht="15" outlineLevel="2">
      <c r="A1086" s="16" t="s">
        <v>1061</v>
      </c>
      <c r="B1086" s="9" t="s">
        <v>1084</v>
      </c>
      <c r="C1086" s="17">
        <v>61.155999999999999</v>
      </c>
    </row>
    <row r="1087" spans="1:3" ht="15" outlineLevel="2">
      <c r="A1087" s="16" t="s">
        <v>1061</v>
      </c>
      <c r="B1087" s="9" t="s">
        <v>1085</v>
      </c>
      <c r="C1087" s="17">
        <v>32.484999999999999</v>
      </c>
    </row>
    <row r="1088" spans="1:3" ht="15" outlineLevel="2">
      <c r="A1088" s="16" t="s">
        <v>1061</v>
      </c>
      <c r="B1088" s="9" t="s">
        <v>1086</v>
      </c>
      <c r="C1088" s="17">
        <v>500</v>
      </c>
    </row>
    <row r="1089" spans="1:3" ht="15" outlineLevel="2">
      <c r="A1089" s="16" t="s">
        <v>1061</v>
      </c>
      <c r="B1089" s="9" t="s">
        <v>1087</v>
      </c>
      <c r="C1089" s="17">
        <v>17.908000000000001</v>
      </c>
    </row>
    <row r="1090" spans="1:3" ht="15" outlineLevel="2">
      <c r="A1090" s="16" t="s">
        <v>1061</v>
      </c>
      <c r="B1090" s="9" t="s">
        <v>1088</v>
      </c>
      <c r="C1090" s="17">
        <v>428.68700000000001</v>
      </c>
    </row>
    <row r="1091" spans="1:3" ht="15" outlineLevel="2">
      <c r="A1091" s="16" t="s">
        <v>1061</v>
      </c>
      <c r="B1091" s="9" t="s">
        <v>1089</v>
      </c>
      <c r="C1091" s="17">
        <v>144.23099999999999</v>
      </c>
    </row>
    <row r="1092" spans="1:3" ht="15" outlineLevel="2">
      <c r="A1092" s="16" t="s">
        <v>1061</v>
      </c>
      <c r="B1092" s="9" t="s">
        <v>1090</v>
      </c>
      <c r="C1092" s="17">
        <v>37.64</v>
      </c>
    </row>
    <row r="1093" spans="1:3" ht="15" outlineLevel="2">
      <c r="A1093" s="16" t="s">
        <v>1061</v>
      </c>
      <c r="B1093" s="9" t="s">
        <v>1091</v>
      </c>
      <c r="C1093" s="17">
        <v>445.41300000000001</v>
      </c>
    </row>
    <row r="1094" spans="1:3" ht="15" outlineLevel="2">
      <c r="A1094" s="16" t="s">
        <v>1061</v>
      </c>
      <c r="B1094" s="9" t="s">
        <v>1092</v>
      </c>
      <c r="C1094" s="17">
        <v>39.156999999999996</v>
      </c>
    </row>
    <row r="1095" spans="1:3" ht="15" outlineLevel="2">
      <c r="A1095" s="16" t="s">
        <v>1061</v>
      </c>
      <c r="B1095" s="9" t="s">
        <v>1093</v>
      </c>
      <c r="C1095" s="17">
        <v>5.4589999999999996</v>
      </c>
    </row>
    <row r="1096" spans="1:3" ht="15" outlineLevel="2">
      <c r="A1096" s="16" t="s">
        <v>1061</v>
      </c>
      <c r="B1096" s="9" t="s">
        <v>1094</v>
      </c>
      <c r="C1096" s="17">
        <v>37</v>
      </c>
    </row>
    <row r="1097" spans="1:3" ht="15" outlineLevel="2">
      <c r="A1097" s="16" t="s">
        <v>1061</v>
      </c>
      <c r="B1097" s="9" t="s">
        <v>1095</v>
      </c>
      <c r="C1097" s="17">
        <v>53.603000000000002</v>
      </c>
    </row>
    <row r="1098" spans="1:3" ht="15" outlineLevel="2">
      <c r="A1098" s="16" t="s">
        <v>1061</v>
      </c>
      <c r="B1098" s="9" t="s">
        <v>1096</v>
      </c>
      <c r="C1098" s="17">
        <v>27.221</v>
      </c>
    </row>
    <row r="1099" spans="1:3" ht="15" outlineLevel="2">
      <c r="A1099" s="16" t="s">
        <v>1061</v>
      </c>
      <c r="B1099" s="9" t="s">
        <v>1097</v>
      </c>
      <c r="C1099" s="17">
        <v>47.218000000000004</v>
      </c>
    </row>
    <row r="1100" spans="1:3" ht="15" outlineLevel="2">
      <c r="A1100" s="16" t="s">
        <v>1061</v>
      </c>
      <c r="B1100" s="9" t="s">
        <v>1098</v>
      </c>
      <c r="C1100" s="17">
        <v>96.474000000000004</v>
      </c>
    </row>
    <row r="1101" spans="1:3" ht="15" outlineLevel="2">
      <c r="A1101" s="16" t="s">
        <v>1061</v>
      </c>
      <c r="B1101" s="9" t="s">
        <v>1099</v>
      </c>
      <c r="C1101" s="17">
        <v>42.484000000000002</v>
      </c>
    </row>
    <row r="1102" spans="1:3" ht="15" outlineLevel="2">
      <c r="A1102" s="16" t="s">
        <v>1061</v>
      </c>
      <c r="B1102" s="9" t="s">
        <v>1100</v>
      </c>
      <c r="C1102" s="17">
        <v>81.549000000000007</v>
      </c>
    </row>
    <row r="1103" spans="1:3" ht="15" outlineLevel="2">
      <c r="A1103" s="16" t="s">
        <v>1061</v>
      </c>
      <c r="B1103" s="9" t="s">
        <v>1101</v>
      </c>
      <c r="C1103" s="17">
        <v>49.49</v>
      </c>
    </row>
    <row r="1104" spans="1:3" ht="15" outlineLevel="2">
      <c r="A1104" s="16" t="s">
        <v>1061</v>
      </c>
      <c r="B1104" s="9" t="s">
        <v>1102</v>
      </c>
      <c r="C1104" s="17">
        <v>25.36</v>
      </c>
    </row>
    <row r="1105" spans="1:3" ht="15" outlineLevel="2">
      <c r="A1105" s="16" t="s">
        <v>1061</v>
      </c>
      <c r="B1105" s="9" t="s">
        <v>1103</v>
      </c>
      <c r="C1105" s="17">
        <v>72.200999999999993</v>
      </c>
    </row>
    <row r="1106" spans="1:3" ht="15" outlineLevel="2">
      <c r="A1106" s="16" t="s">
        <v>1061</v>
      </c>
      <c r="B1106" s="9" t="s">
        <v>1104</v>
      </c>
      <c r="C1106" s="17">
        <v>5597.3950000000004</v>
      </c>
    </row>
    <row r="1107" spans="1:3" ht="15" outlineLevel="2">
      <c r="A1107" s="16" t="s">
        <v>1061</v>
      </c>
      <c r="B1107" s="9" t="s">
        <v>1105</v>
      </c>
      <c r="C1107" s="17">
        <v>220.38200000000001</v>
      </c>
    </row>
    <row r="1108" spans="1:3" ht="15" outlineLevel="2">
      <c r="A1108" s="16" t="s">
        <v>1061</v>
      </c>
      <c r="B1108" s="9" t="s">
        <v>1106</v>
      </c>
      <c r="C1108" s="17">
        <v>115.884</v>
      </c>
    </row>
    <row r="1109" spans="1:3" ht="15" outlineLevel="2">
      <c r="A1109" s="16" t="s">
        <v>1061</v>
      </c>
      <c r="B1109" s="9" t="s">
        <v>1107</v>
      </c>
      <c r="C1109" s="17">
        <v>53.656999999999996</v>
      </c>
    </row>
    <row r="1110" spans="1:3" ht="15" outlineLevel="2">
      <c r="A1110" s="16" t="s">
        <v>1061</v>
      </c>
      <c r="B1110" s="9" t="s">
        <v>1108</v>
      </c>
      <c r="C1110" s="17">
        <v>33.982999999999997</v>
      </c>
    </row>
    <row r="1111" spans="1:3" ht="15" outlineLevel="2">
      <c r="A1111" s="16" t="s">
        <v>1061</v>
      </c>
      <c r="B1111" s="9" t="s">
        <v>1109</v>
      </c>
      <c r="C1111" s="17">
        <v>420.05599999999998</v>
      </c>
    </row>
    <row r="1112" spans="1:3" ht="15" outlineLevel="2">
      <c r="A1112" s="16" t="s">
        <v>1061</v>
      </c>
      <c r="B1112" s="9" t="s">
        <v>1110</v>
      </c>
      <c r="C1112" s="17">
        <v>310.92</v>
      </c>
    </row>
    <row r="1113" spans="1:3" ht="15" outlineLevel="2">
      <c r="A1113" s="16" t="s">
        <v>1061</v>
      </c>
      <c r="B1113" s="9" t="s">
        <v>1111</v>
      </c>
      <c r="C1113" s="17">
        <v>12.238</v>
      </c>
    </row>
    <row r="1114" spans="1:3" ht="30" outlineLevel="2">
      <c r="A1114" s="16" t="s">
        <v>1061</v>
      </c>
      <c r="B1114" s="9" t="s">
        <v>1112</v>
      </c>
      <c r="C1114" s="17">
        <v>59.734999999999999</v>
      </c>
    </row>
    <row r="1115" spans="1:3" ht="15" outlineLevel="2">
      <c r="A1115" s="16" t="s">
        <v>1061</v>
      </c>
      <c r="B1115" s="9" t="s">
        <v>1113</v>
      </c>
      <c r="C1115" s="17">
        <v>26.5</v>
      </c>
    </row>
    <row r="1116" spans="1:3" ht="15" outlineLevel="2">
      <c r="A1116" s="16" t="s">
        <v>1061</v>
      </c>
      <c r="B1116" s="9" t="s">
        <v>1114</v>
      </c>
      <c r="C1116" s="17">
        <v>23.710999999999999</v>
      </c>
    </row>
    <row r="1117" spans="1:3" ht="15" outlineLevel="2">
      <c r="A1117" s="16" t="s">
        <v>1061</v>
      </c>
      <c r="B1117" s="9" t="s">
        <v>1115</v>
      </c>
      <c r="C1117" s="17">
        <v>61.973999999999997</v>
      </c>
    </row>
    <row r="1118" spans="1:3" ht="15" outlineLevel="2">
      <c r="A1118" s="16" t="s">
        <v>1061</v>
      </c>
      <c r="B1118" s="9" t="s">
        <v>1116</v>
      </c>
      <c r="C1118" s="17">
        <v>199.36600000000001</v>
      </c>
    </row>
    <row r="1119" spans="1:3" ht="15" outlineLevel="2">
      <c r="A1119" s="16" t="s">
        <v>1061</v>
      </c>
      <c r="B1119" s="9" t="s">
        <v>1117</v>
      </c>
      <c r="C1119" s="17">
        <v>22.931000000000001</v>
      </c>
    </row>
    <row r="1120" spans="1:3" ht="15" outlineLevel="2">
      <c r="A1120" s="16" t="s">
        <v>1061</v>
      </c>
      <c r="B1120" s="9" t="s">
        <v>1118</v>
      </c>
      <c r="C1120" s="17">
        <v>86.912999999999997</v>
      </c>
    </row>
    <row r="1121" spans="1:3" ht="15" outlineLevel="2">
      <c r="A1121" s="16" t="s">
        <v>1061</v>
      </c>
      <c r="B1121" s="9" t="s">
        <v>1119</v>
      </c>
      <c r="C1121" s="17">
        <v>27.966000000000001</v>
      </c>
    </row>
    <row r="1122" spans="1:3" ht="15" outlineLevel="2">
      <c r="A1122" s="16" t="s">
        <v>1061</v>
      </c>
      <c r="B1122" s="9" t="s">
        <v>1120</v>
      </c>
      <c r="C1122" s="17">
        <v>11.407999999999999</v>
      </c>
    </row>
    <row r="1123" spans="1:3" ht="15" outlineLevel="2">
      <c r="A1123" s="16" t="s">
        <v>1061</v>
      </c>
      <c r="B1123" s="9" t="s">
        <v>1121</v>
      </c>
      <c r="C1123" s="17">
        <v>194.81700000000001</v>
      </c>
    </row>
    <row r="1124" spans="1:3" ht="15" outlineLevel="2">
      <c r="A1124" s="16" t="s">
        <v>1061</v>
      </c>
      <c r="B1124" s="9" t="s">
        <v>1122</v>
      </c>
      <c r="C1124" s="17">
        <v>64.594999999999999</v>
      </c>
    </row>
    <row r="1125" spans="1:3" ht="15" outlineLevel="2">
      <c r="A1125" s="16" t="s">
        <v>1061</v>
      </c>
      <c r="B1125" s="9" t="s">
        <v>1123</v>
      </c>
      <c r="C1125" s="17">
        <v>120.137</v>
      </c>
    </row>
    <row r="1126" spans="1:3" ht="15" outlineLevel="2">
      <c r="A1126" s="16" t="s">
        <v>1061</v>
      </c>
      <c r="B1126" s="9" t="s">
        <v>1124</v>
      </c>
      <c r="C1126" s="17">
        <v>1511.9760000000001</v>
      </c>
    </row>
    <row r="1127" spans="1:3" ht="15" outlineLevel="2">
      <c r="A1127" s="16" t="s">
        <v>1061</v>
      </c>
      <c r="B1127" s="9" t="s">
        <v>1125</v>
      </c>
      <c r="C1127" s="17">
        <v>31.129000000000001</v>
      </c>
    </row>
    <row r="1128" spans="1:3" ht="15" outlineLevel="2">
      <c r="A1128" s="16" t="s">
        <v>1061</v>
      </c>
      <c r="B1128" s="9" t="s">
        <v>1126</v>
      </c>
      <c r="C1128" s="17">
        <v>22.082000000000001</v>
      </c>
    </row>
    <row r="1129" spans="1:3" ht="15" outlineLevel="2">
      <c r="A1129" s="16" t="s">
        <v>1061</v>
      </c>
      <c r="B1129" s="9" t="s">
        <v>1127</v>
      </c>
      <c r="C1129" s="17">
        <v>90.049000000000007</v>
      </c>
    </row>
    <row r="1130" spans="1:3" ht="15" outlineLevel="2">
      <c r="A1130" s="16" t="s">
        <v>1061</v>
      </c>
      <c r="B1130" s="9" t="s">
        <v>1128</v>
      </c>
      <c r="C1130" s="17">
        <v>3.306</v>
      </c>
    </row>
    <row r="1131" spans="1:3" ht="15" outlineLevel="2">
      <c r="A1131" s="16" t="s">
        <v>1061</v>
      </c>
      <c r="B1131" s="9" t="s">
        <v>1129</v>
      </c>
      <c r="C1131" s="17">
        <v>101.61</v>
      </c>
    </row>
    <row r="1132" spans="1:3" ht="15" outlineLevel="2">
      <c r="A1132" s="16" t="s">
        <v>1061</v>
      </c>
      <c r="B1132" s="9" t="s">
        <v>1130</v>
      </c>
      <c r="C1132" s="17">
        <v>1731.4159999999999</v>
      </c>
    </row>
    <row r="1133" spans="1:3" ht="15" outlineLevel="2">
      <c r="A1133" s="16" t="s">
        <v>1061</v>
      </c>
      <c r="B1133" s="9" t="s">
        <v>1131</v>
      </c>
      <c r="C1133" s="17">
        <v>634.86099999999999</v>
      </c>
    </row>
    <row r="1134" spans="1:3" ht="15" outlineLevel="2">
      <c r="A1134" s="16" t="s">
        <v>1061</v>
      </c>
      <c r="B1134" s="9" t="s">
        <v>1132</v>
      </c>
      <c r="C1134" s="17">
        <v>1476.6469999999999</v>
      </c>
    </row>
    <row r="1135" spans="1:3" ht="15" outlineLevel="2">
      <c r="A1135" s="16" t="s">
        <v>1061</v>
      </c>
      <c r="B1135" s="9" t="s">
        <v>1133</v>
      </c>
      <c r="C1135" s="17">
        <v>1333.2239999999999</v>
      </c>
    </row>
    <row r="1136" spans="1:3" ht="15" outlineLevel="2">
      <c r="A1136" s="16" t="s">
        <v>1061</v>
      </c>
      <c r="B1136" s="9" t="s">
        <v>1134</v>
      </c>
      <c r="C1136" s="17">
        <v>16.677</v>
      </c>
    </row>
    <row r="1137" spans="1:3" ht="15" outlineLevel="2">
      <c r="A1137" s="16" t="s">
        <v>1061</v>
      </c>
      <c r="B1137" s="9" t="s">
        <v>1135</v>
      </c>
      <c r="C1137" s="17">
        <v>46.042999999999999</v>
      </c>
    </row>
    <row r="1138" spans="1:3" ht="15" outlineLevel="2">
      <c r="A1138" s="16" t="s">
        <v>1061</v>
      </c>
      <c r="B1138" s="9" t="s">
        <v>1136</v>
      </c>
      <c r="C1138" s="17">
        <v>66.480999999999995</v>
      </c>
    </row>
    <row r="1139" spans="1:3" ht="30" outlineLevel="2">
      <c r="A1139" s="16" t="s">
        <v>1061</v>
      </c>
      <c r="B1139" s="9" t="s">
        <v>1137</v>
      </c>
      <c r="C1139" s="17">
        <v>250.01300000000001</v>
      </c>
    </row>
    <row r="1140" spans="1:3" ht="15" outlineLevel="2">
      <c r="A1140" s="16" t="s">
        <v>1061</v>
      </c>
      <c r="B1140" s="9" t="s">
        <v>1138</v>
      </c>
      <c r="C1140" s="17">
        <v>300</v>
      </c>
    </row>
    <row r="1141" spans="1:3" ht="15" outlineLevel="2">
      <c r="A1141" s="16" t="s">
        <v>1061</v>
      </c>
      <c r="B1141" s="9" t="s">
        <v>1139</v>
      </c>
      <c r="C1141" s="17">
        <v>120.66800000000001</v>
      </c>
    </row>
    <row r="1142" spans="1:3" ht="15" outlineLevel="2">
      <c r="A1142" s="16" t="s">
        <v>1061</v>
      </c>
      <c r="B1142" s="9" t="s">
        <v>1140</v>
      </c>
      <c r="C1142" s="17">
        <v>30.016999999999999</v>
      </c>
    </row>
    <row r="1143" spans="1:3" ht="15" outlineLevel="2">
      <c r="A1143" s="16" t="s">
        <v>1061</v>
      </c>
      <c r="B1143" s="9" t="s">
        <v>1141</v>
      </c>
      <c r="C1143" s="17">
        <v>28.053999999999998</v>
      </c>
    </row>
    <row r="1144" spans="1:3" ht="15" outlineLevel="2">
      <c r="A1144" s="16" t="s">
        <v>1061</v>
      </c>
      <c r="B1144" s="9" t="s">
        <v>1142</v>
      </c>
      <c r="C1144" s="17">
        <v>68.248000000000005</v>
      </c>
    </row>
    <row r="1145" spans="1:3" ht="30" outlineLevel="2">
      <c r="A1145" s="16" t="s">
        <v>1061</v>
      </c>
      <c r="B1145" s="9" t="s">
        <v>1143</v>
      </c>
      <c r="C1145" s="17">
        <v>24.295999999999999</v>
      </c>
    </row>
    <row r="1146" spans="1:3" ht="15" outlineLevel="2">
      <c r="A1146" s="16" t="s">
        <v>1061</v>
      </c>
      <c r="B1146" s="9" t="s">
        <v>1144</v>
      </c>
      <c r="C1146" s="17">
        <v>295.351</v>
      </c>
    </row>
    <row r="1147" spans="1:3" ht="15" outlineLevel="2">
      <c r="A1147" s="16" t="s">
        <v>1061</v>
      </c>
      <c r="B1147" s="9" t="s">
        <v>1145</v>
      </c>
      <c r="C1147" s="17">
        <v>56.768999999999998</v>
      </c>
    </row>
    <row r="1148" spans="1:3" ht="15" outlineLevel="2">
      <c r="A1148" s="16" t="s">
        <v>1061</v>
      </c>
      <c r="B1148" s="9" t="s">
        <v>1146</v>
      </c>
      <c r="C1148" s="17">
        <v>258.16300000000001</v>
      </c>
    </row>
    <row r="1149" spans="1:3" ht="15" outlineLevel="2">
      <c r="A1149" s="16" t="s">
        <v>1061</v>
      </c>
      <c r="B1149" s="9" t="s">
        <v>1147</v>
      </c>
      <c r="C1149" s="17">
        <v>400</v>
      </c>
    </row>
    <row r="1150" spans="1:3" ht="15" outlineLevel="2">
      <c r="A1150" s="16" t="s">
        <v>1061</v>
      </c>
      <c r="B1150" s="9" t="s">
        <v>1148</v>
      </c>
      <c r="C1150" s="17">
        <v>116.584</v>
      </c>
    </row>
    <row r="1151" spans="1:3" ht="15" outlineLevel="2">
      <c r="A1151" s="16" t="s">
        <v>1061</v>
      </c>
      <c r="B1151" s="9" t="s">
        <v>1149</v>
      </c>
      <c r="C1151" s="17">
        <v>153.68600000000001</v>
      </c>
    </row>
    <row r="1152" spans="1:3" ht="15" outlineLevel="2">
      <c r="A1152" s="16" t="s">
        <v>1061</v>
      </c>
      <c r="B1152" s="9" t="s">
        <v>1150</v>
      </c>
      <c r="C1152" s="17">
        <v>189651.86799999999</v>
      </c>
    </row>
    <row r="1153" spans="1:3" ht="15" outlineLevel="2">
      <c r="A1153" s="16" t="s">
        <v>1061</v>
      </c>
      <c r="B1153" s="9" t="s">
        <v>1151</v>
      </c>
      <c r="C1153" s="17">
        <v>13.438000000000001</v>
      </c>
    </row>
    <row r="1154" spans="1:3" ht="15" outlineLevel="2">
      <c r="A1154" s="16" t="s">
        <v>1061</v>
      </c>
      <c r="B1154" s="9" t="s">
        <v>1152</v>
      </c>
      <c r="C1154" s="17">
        <v>73.384</v>
      </c>
    </row>
    <row r="1155" spans="1:3" ht="15" outlineLevel="2">
      <c r="A1155" s="16" t="s">
        <v>1061</v>
      </c>
      <c r="B1155" s="9" t="s">
        <v>1153</v>
      </c>
      <c r="C1155" s="17">
        <v>14.667</v>
      </c>
    </row>
    <row r="1156" spans="1:3" ht="15" outlineLevel="2">
      <c r="A1156" s="16" t="s">
        <v>1061</v>
      </c>
      <c r="B1156" s="9" t="s">
        <v>1154</v>
      </c>
      <c r="C1156" s="17">
        <v>42.286000000000001</v>
      </c>
    </row>
    <row r="1157" spans="1:3" ht="15" outlineLevel="2">
      <c r="A1157" s="16" t="s">
        <v>1061</v>
      </c>
      <c r="B1157" s="9" t="s">
        <v>1155</v>
      </c>
      <c r="C1157" s="17">
        <v>255.482</v>
      </c>
    </row>
    <row r="1158" spans="1:3" ht="15" outlineLevel="2">
      <c r="A1158" s="16" t="s">
        <v>1061</v>
      </c>
      <c r="B1158" s="9" t="s">
        <v>1156</v>
      </c>
      <c r="C1158" s="17">
        <v>192.154</v>
      </c>
    </row>
    <row r="1159" spans="1:3" ht="15" outlineLevel="2">
      <c r="A1159" s="16" t="s">
        <v>1061</v>
      </c>
      <c r="B1159" s="9" t="s">
        <v>1157</v>
      </c>
      <c r="C1159" s="17">
        <v>52.436999999999998</v>
      </c>
    </row>
    <row r="1160" spans="1:3" ht="15" outlineLevel="2">
      <c r="A1160" s="16" t="s">
        <v>1061</v>
      </c>
      <c r="B1160" s="9" t="s">
        <v>1158</v>
      </c>
      <c r="C1160" s="17">
        <v>70</v>
      </c>
    </row>
    <row r="1161" spans="1:3" ht="30" outlineLevel="2">
      <c r="A1161" s="16" t="s">
        <v>1061</v>
      </c>
      <c r="B1161" s="9" t="s">
        <v>1159</v>
      </c>
      <c r="C1161" s="17">
        <v>1067.2570000000001</v>
      </c>
    </row>
    <row r="1162" spans="1:3" ht="30" outlineLevel="2">
      <c r="A1162" s="16" t="s">
        <v>1061</v>
      </c>
      <c r="B1162" s="9" t="s">
        <v>1160</v>
      </c>
      <c r="C1162" s="17">
        <v>485.00599999999997</v>
      </c>
    </row>
    <row r="1163" spans="1:3" ht="15" outlineLevel="2">
      <c r="A1163" s="16" t="s">
        <v>1061</v>
      </c>
      <c r="B1163" s="9" t="s">
        <v>1161</v>
      </c>
      <c r="C1163" s="17">
        <v>28.173999999999999</v>
      </c>
    </row>
    <row r="1164" spans="1:3" ht="15" outlineLevel="2">
      <c r="A1164" s="16" t="s">
        <v>1061</v>
      </c>
      <c r="B1164" s="9" t="s">
        <v>1162</v>
      </c>
      <c r="C1164" s="17">
        <v>62.646999999999998</v>
      </c>
    </row>
    <row r="1165" spans="1:3" ht="15" outlineLevel="2">
      <c r="A1165" s="16" t="s">
        <v>1061</v>
      </c>
      <c r="B1165" s="9" t="s">
        <v>1163</v>
      </c>
      <c r="C1165" s="17">
        <v>95.655000000000001</v>
      </c>
    </row>
    <row r="1166" spans="1:3" ht="15" outlineLevel="2">
      <c r="A1166" s="16" t="s">
        <v>1061</v>
      </c>
      <c r="B1166" s="9" t="s">
        <v>1164</v>
      </c>
      <c r="C1166" s="17">
        <v>536.79600000000005</v>
      </c>
    </row>
    <row r="1167" spans="1:3" ht="30" outlineLevel="2">
      <c r="A1167" s="16" t="s">
        <v>1061</v>
      </c>
      <c r="B1167" s="9" t="s">
        <v>1165</v>
      </c>
      <c r="C1167" s="17">
        <v>11.576000000000001</v>
      </c>
    </row>
    <row r="1168" spans="1:3" ht="30" outlineLevel="2">
      <c r="A1168" s="16" t="s">
        <v>1061</v>
      </c>
      <c r="B1168" s="9" t="s">
        <v>1166</v>
      </c>
      <c r="C1168" s="17">
        <v>70.796000000000006</v>
      </c>
    </row>
    <row r="1169" spans="1:3" ht="30" outlineLevel="2">
      <c r="A1169" s="16" t="s">
        <v>1061</v>
      </c>
      <c r="B1169" s="9" t="s">
        <v>1167</v>
      </c>
      <c r="C1169" s="17">
        <v>299.95150000000001</v>
      </c>
    </row>
    <row r="1170" spans="1:3" ht="15" outlineLevel="2">
      <c r="A1170" s="16" t="s">
        <v>1061</v>
      </c>
      <c r="B1170" s="9" t="s">
        <v>1168</v>
      </c>
      <c r="C1170" s="17">
        <v>23.491</v>
      </c>
    </row>
    <row r="1171" spans="1:3" ht="30" outlineLevel="2">
      <c r="A1171" s="16" t="s">
        <v>1061</v>
      </c>
      <c r="B1171" s="9" t="s">
        <v>1169</v>
      </c>
      <c r="C1171" s="17">
        <v>144.78200000000001</v>
      </c>
    </row>
    <row r="1172" spans="1:3" ht="15" outlineLevel="2">
      <c r="A1172" s="16" t="s">
        <v>1061</v>
      </c>
      <c r="B1172" s="9" t="s">
        <v>1170</v>
      </c>
      <c r="C1172" s="17">
        <v>53.465000000000003</v>
      </c>
    </row>
    <row r="1173" spans="1:3" ht="15" outlineLevel="2">
      <c r="A1173" s="16" t="s">
        <v>1061</v>
      </c>
      <c r="B1173" s="9" t="s">
        <v>1171</v>
      </c>
      <c r="C1173" s="17">
        <v>185.48500000000001</v>
      </c>
    </row>
    <row r="1174" spans="1:3" ht="30" outlineLevel="2">
      <c r="A1174" s="16" t="s">
        <v>1061</v>
      </c>
      <c r="B1174" s="9" t="s">
        <v>1172</v>
      </c>
      <c r="C1174" s="17">
        <v>89.998999999999995</v>
      </c>
    </row>
    <row r="1175" spans="1:3" ht="15" outlineLevel="2">
      <c r="A1175" s="16" t="s">
        <v>1061</v>
      </c>
      <c r="B1175" s="9" t="s">
        <v>1173</v>
      </c>
      <c r="C1175" s="17">
        <v>80.605999999999995</v>
      </c>
    </row>
    <row r="1176" spans="1:3" ht="15" outlineLevel="2">
      <c r="A1176" s="16" t="s">
        <v>1061</v>
      </c>
      <c r="B1176" s="9" t="s">
        <v>1174</v>
      </c>
      <c r="C1176" s="17">
        <v>175.37100000000001</v>
      </c>
    </row>
    <row r="1177" spans="1:3" ht="15" outlineLevel="2">
      <c r="A1177" s="16" t="s">
        <v>1061</v>
      </c>
      <c r="B1177" s="9" t="s">
        <v>1175</v>
      </c>
      <c r="C1177" s="17">
        <v>376.54899999999998</v>
      </c>
    </row>
    <row r="1178" spans="1:3" ht="15" outlineLevel="2">
      <c r="A1178" s="16" t="s">
        <v>1061</v>
      </c>
      <c r="B1178" s="9" t="s">
        <v>1176</v>
      </c>
      <c r="C1178" s="17">
        <v>618.69100000000003</v>
      </c>
    </row>
    <row r="1179" spans="1:3" ht="15" outlineLevel="2">
      <c r="A1179" s="16" t="s">
        <v>1061</v>
      </c>
      <c r="B1179" s="9" t="s">
        <v>1177</v>
      </c>
      <c r="C1179" s="17">
        <v>26.158999999999999</v>
      </c>
    </row>
    <row r="1180" spans="1:3" ht="15" outlineLevel="2">
      <c r="A1180" s="16" t="s">
        <v>1061</v>
      </c>
      <c r="B1180" s="9" t="s">
        <v>1178</v>
      </c>
      <c r="C1180" s="17">
        <v>736.70399999999995</v>
      </c>
    </row>
    <row r="1181" spans="1:3" ht="15" outlineLevel="2">
      <c r="A1181" s="16" t="s">
        <v>1061</v>
      </c>
      <c r="B1181" s="9" t="s">
        <v>1179</v>
      </c>
      <c r="C1181" s="17">
        <v>30.853000000000002</v>
      </c>
    </row>
    <row r="1182" spans="1:3" ht="15" outlineLevel="2">
      <c r="A1182" s="16" t="s">
        <v>1061</v>
      </c>
      <c r="B1182" s="9" t="s">
        <v>1180</v>
      </c>
      <c r="C1182" s="17">
        <v>124.52200000000001</v>
      </c>
    </row>
    <row r="1183" spans="1:3" ht="15" outlineLevel="2">
      <c r="A1183" s="16" t="s">
        <v>1061</v>
      </c>
      <c r="B1183" s="9" t="s">
        <v>1181</v>
      </c>
      <c r="C1183" s="17">
        <v>827.322</v>
      </c>
    </row>
    <row r="1184" spans="1:3" ht="15" outlineLevel="2">
      <c r="A1184" s="16" t="s">
        <v>1061</v>
      </c>
      <c r="B1184" s="9" t="s">
        <v>1182</v>
      </c>
      <c r="C1184" s="17">
        <v>82.2</v>
      </c>
    </row>
    <row r="1185" spans="1:3" ht="15" outlineLevel="2">
      <c r="A1185" s="16" t="s">
        <v>1061</v>
      </c>
      <c r="B1185" s="9" t="s">
        <v>1183</v>
      </c>
      <c r="C1185" s="17">
        <v>1682.463</v>
      </c>
    </row>
    <row r="1186" spans="1:3" ht="15" outlineLevel="2">
      <c r="A1186" s="16" t="s">
        <v>1061</v>
      </c>
      <c r="B1186" s="9" t="s">
        <v>1184</v>
      </c>
      <c r="C1186" s="17">
        <v>11057.33843</v>
      </c>
    </row>
    <row r="1187" spans="1:3" ht="15" outlineLevel="2">
      <c r="A1187" s="16" t="s">
        <v>1061</v>
      </c>
      <c r="B1187" s="9" t="s">
        <v>1185</v>
      </c>
      <c r="C1187" s="17">
        <v>84.215000000000003</v>
      </c>
    </row>
    <row r="1188" spans="1:3" ht="15" outlineLevel="2">
      <c r="A1188" s="16" t="s">
        <v>1061</v>
      </c>
      <c r="B1188" s="9" t="s">
        <v>1186</v>
      </c>
      <c r="C1188" s="17">
        <v>342.03</v>
      </c>
    </row>
    <row r="1189" spans="1:3" ht="15" outlineLevel="2">
      <c r="A1189" s="16" t="s">
        <v>1061</v>
      </c>
      <c r="B1189" s="9" t="s">
        <v>1187</v>
      </c>
      <c r="C1189" s="17">
        <v>26.283000000000001</v>
      </c>
    </row>
    <row r="1190" spans="1:3" ht="15" outlineLevel="2">
      <c r="A1190" s="16" t="s">
        <v>1061</v>
      </c>
      <c r="B1190" s="9" t="s">
        <v>1188</v>
      </c>
      <c r="C1190" s="17">
        <v>49.274000000000001</v>
      </c>
    </row>
    <row r="1191" spans="1:3" ht="15" outlineLevel="2">
      <c r="A1191" s="16" t="s">
        <v>1061</v>
      </c>
      <c r="B1191" s="9" t="s">
        <v>1189</v>
      </c>
      <c r="C1191" s="17">
        <v>38.56</v>
      </c>
    </row>
    <row r="1192" spans="1:3" ht="15" outlineLevel="2">
      <c r="A1192" s="16" t="s">
        <v>1061</v>
      </c>
      <c r="B1192" s="9" t="s">
        <v>1190</v>
      </c>
      <c r="C1192" s="17">
        <v>264.79399999999998</v>
      </c>
    </row>
    <row r="1193" spans="1:3" ht="15" outlineLevel="2">
      <c r="A1193" s="16" t="s">
        <v>1061</v>
      </c>
      <c r="B1193" s="9" t="s">
        <v>1191</v>
      </c>
      <c r="C1193" s="17">
        <v>113</v>
      </c>
    </row>
    <row r="1194" spans="1:3" ht="15" outlineLevel="2">
      <c r="A1194" s="16" t="s">
        <v>1061</v>
      </c>
      <c r="B1194" s="9" t="s">
        <v>1192</v>
      </c>
      <c r="C1194" s="17">
        <v>83.832999999999998</v>
      </c>
    </row>
    <row r="1195" spans="1:3" ht="15" outlineLevel="2">
      <c r="A1195" s="16" t="s">
        <v>1061</v>
      </c>
      <c r="B1195" s="9" t="s">
        <v>1193</v>
      </c>
      <c r="C1195" s="17">
        <v>108.096</v>
      </c>
    </row>
    <row r="1196" spans="1:3" ht="15" outlineLevel="2">
      <c r="A1196" s="16" t="s">
        <v>1061</v>
      </c>
      <c r="B1196" s="9" t="s">
        <v>1194</v>
      </c>
      <c r="C1196" s="17">
        <v>165.18799999999999</v>
      </c>
    </row>
    <row r="1197" spans="1:3" ht="15" outlineLevel="2">
      <c r="A1197" s="16" t="s">
        <v>1061</v>
      </c>
      <c r="B1197" s="9" t="s">
        <v>1195</v>
      </c>
      <c r="C1197" s="17">
        <v>90.888000000000005</v>
      </c>
    </row>
    <row r="1198" spans="1:3" ht="15" outlineLevel="2">
      <c r="A1198" s="16" t="s">
        <v>1061</v>
      </c>
      <c r="B1198" s="9" t="s">
        <v>1196</v>
      </c>
      <c r="C1198" s="17">
        <v>1060.1659999999999</v>
      </c>
    </row>
    <row r="1199" spans="1:3" ht="15" outlineLevel="2">
      <c r="A1199" s="16" t="s">
        <v>1061</v>
      </c>
      <c r="B1199" s="9" t="s">
        <v>1197</v>
      </c>
      <c r="C1199" s="17">
        <v>163.875</v>
      </c>
    </row>
    <row r="1200" spans="1:3" ht="15" outlineLevel="2">
      <c r="A1200" s="16" t="s">
        <v>1061</v>
      </c>
      <c r="B1200" s="9" t="s">
        <v>1198</v>
      </c>
      <c r="C1200" s="17">
        <v>36.654000000000003</v>
      </c>
    </row>
    <row r="1201" spans="1:3" ht="15" outlineLevel="2">
      <c r="A1201" s="16" t="s">
        <v>1061</v>
      </c>
      <c r="B1201" s="9" t="s">
        <v>1199</v>
      </c>
      <c r="C1201" s="17">
        <v>90.424000000000007</v>
      </c>
    </row>
    <row r="1202" spans="1:3" ht="15" outlineLevel="2">
      <c r="A1202" s="16" t="s">
        <v>1061</v>
      </c>
      <c r="B1202" s="9" t="s">
        <v>1200</v>
      </c>
      <c r="C1202" s="17">
        <v>37.511000000000003</v>
      </c>
    </row>
    <row r="1203" spans="1:3" ht="15" outlineLevel="2">
      <c r="A1203" s="16" t="s">
        <v>1061</v>
      </c>
      <c r="B1203" s="9" t="s">
        <v>1201</v>
      </c>
      <c r="C1203" s="17">
        <v>1974.068</v>
      </c>
    </row>
    <row r="1204" spans="1:3" ht="15" outlineLevel="2">
      <c r="A1204" s="16" t="s">
        <v>1061</v>
      </c>
      <c r="B1204" s="9" t="s">
        <v>1202</v>
      </c>
      <c r="C1204" s="17">
        <v>40.372</v>
      </c>
    </row>
    <row r="1205" spans="1:3" ht="15" outlineLevel="2">
      <c r="A1205" s="16" t="s">
        <v>1061</v>
      </c>
      <c r="B1205" s="9" t="s">
        <v>1203</v>
      </c>
      <c r="C1205" s="17">
        <v>55.55</v>
      </c>
    </row>
    <row r="1206" spans="1:3" ht="15" outlineLevel="2">
      <c r="A1206" s="16" t="s">
        <v>1061</v>
      </c>
      <c r="B1206" s="9" t="s">
        <v>1204</v>
      </c>
      <c r="C1206" s="17">
        <v>113.535</v>
      </c>
    </row>
    <row r="1207" spans="1:3" ht="15" outlineLevel="2">
      <c r="A1207" s="16" t="s">
        <v>1061</v>
      </c>
      <c r="B1207" s="9" t="s">
        <v>1205</v>
      </c>
      <c r="C1207" s="17">
        <v>86.75</v>
      </c>
    </row>
    <row r="1208" spans="1:3" ht="15" outlineLevel="2">
      <c r="A1208" s="16" t="s">
        <v>1061</v>
      </c>
      <c r="B1208" s="9" t="s">
        <v>1206</v>
      </c>
      <c r="C1208" s="17">
        <v>88.626999999999995</v>
      </c>
    </row>
    <row r="1209" spans="1:3" ht="15" outlineLevel="2">
      <c r="A1209" s="16" t="s">
        <v>1061</v>
      </c>
      <c r="B1209" s="9" t="s">
        <v>1207</v>
      </c>
      <c r="C1209" s="17">
        <v>300.66000000000003</v>
      </c>
    </row>
    <row r="1210" spans="1:3" ht="15" outlineLevel="2">
      <c r="A1210" s="16" t="s">
        <v>1061</v>
      </c>
      <c r="B1210" s="9" t="s">
        <v>1208</v>
      </c>
      <c r="C1210" s="17">
        <v>254.26</v>
      </c>
    </row>
    <row r="1211" spans="1:3" ht="15" outlineLevel="2">
      <c r="A1211" s="16" t="s">
        <v>1061</v>
      </c>
      <c r="B1211" s="9" t="s">
        <v>1209</v>
      </c>
      <c r="C1211" s="17">
        <v>1111.1400000000001</v>
      </c>
    </row>
    <row r="1212" spans="1:3" ht="15" outlineLevel="2">
      <c r="A1212" s="16" t="s">
        <v>1061</v>
      </c>
      <c r="B1212" s="9" t="s">
        <v>1210</v>
      </c>
      <c r="C1212" s="17">
        <v>393.75</v>
      </c>
    </row>
    <row r="1213" spans="1:3" ht="15" outlineLevel="2">
      <c r="A1213" s="16" t="s">
        <v>1061</v>
      </c>
      <c r="B1213" s="9" t="s">
        <v>1211</v>
      </c>
      <c r="C1213" s="17">
        <v>96.525999999999996</v>
      </c>
    </row>
    <row r="1214" spans="1:3" ht="15" outlineLevel="2">
      <c r="A1214" s="16" t="s">
        <v>1061</v>
      </c>
      <c r="B1214" s="9" t="s">
        <v>1212</v>
      </c>
      <c r="C1214" s="17">
        <v>89.590999999999994</v>
      </c>
    </row>
    <row r="1215" spans="1:3" ht="15" outlineLevel="2">
      <c r="A1215" s="16" t="s">
        <v>1061</v>
      </c>
      <c r="B1215" s="9" t="s">
        <v>1213</v>
      </c>
      <c r="C1215" s="17">
        <v>99.186000000000007</v>
      </c>
    </row>
    <row r="1216" spans="1:3" ht="15" outlineLevel="2">
      <c r="A1216" s="16" t="s">
        <v>1061</v>
      </c>
      <c r="B1216" s="9" t="s">
        <v>1214</v>
      </c>
      <c r="C1216" s="17">
        <v>158</v>
      </c>
    </row>
    <row r="1217" spans="1:3" ht="15" outlineLevel="2">
      <c r="A1217" s="16" t="s">
        <v>1061</v>
      </c>
      <c r="B1217" s="9" t="s">
        <v>1215</v>
      </c>
      <c r="C1217" s="17">
        <v>4151.848</v>
      </c>
    </row>
    <row r="1218" spans="1:3" ht="15" outlineLevel="2">
      <c r="A1218" s="16" t="s">
        <v>1061</v>
      </c>
      <c r="B1218" s="9" t="s">
        <v>1216</v>
      </c>
      <c r="C1218" s="17">
        <v>236.655</v>
      </c>
    </row>
    <row r="1219" spans="1:3" ht="15" outlineLevel="2">
      <c r="A1219" s="16" t="s">
        <v>1061</v>
      </c>
      <c r="B1219" s="9" t="s">
        <v>1217</v>
      </c>
      <c r="C1219" s="17">
        <v>48.643000000000001</v>
      </c>
    </row>
    <row r="1220" spans="1:3" ht="15" outlineLevel="2">
      <c r="A1220" s="16" t="s">
        <v>1061</v>
      </c>
      <c r="B1220" s="9" t="s">
        <v>1218</v>
      </c>
      <c r="C1220" s="17">
        <v>71.120999999999995</v>
      </c>
    </row>
    <row r="1221" spans="1:3" ht="15" outlineLevel="2">
      <c r="A1221" s="16" t="s">
        <v>1061</v>
      </c>
      <c r="B1221" s="9" t="s">
        <v>1219</v>
      </c>
      <c r="C1221" s="17">
        <v>211.667</v>
      </c>
    </row>
    <row r="1222" spans="1:3" ht="15" outlineLevel="2">
      <c r="A1222" s="16" t="s">
        <v>1061</v>
      </c>
      <c r="B1222" s="9" t="s">
        <v>1220</v>
      </c>
      <c r="C1222" s="17">
        <v>275.601</v>
      </c>
    </row>
    <row r="1223" spans="1:3" ht="15" outlineLevel="2">
      <c r="A1223" s="16" t="s">
        <v>1061</v>
      </c>
      <c r="B1223" s="9" t="s">
        <v>1221</v>
      </c>
      <c r="C1223" s="17">
        <v>120.467</v>
      </c>
    </row>
    <row r="1224" spans="1:3" ht="15" outlineLevel="2">
      <c r="A1224" s="16" t="s">
        <v>1061</v>
      </c>
      <c r="B1224" s="9" t="s">
        <v>1222</v>
      </c>
      <c r="C1224" s="17">
        <v>131.916</v>
      </c>
    </row>
    <row r="1225" spans="1:3" ht="15" outlineLevel="2">
      <c r="A1225" s="16" t="s">
        <v>1061</v>
      </c>
      <c r="B1225" s="9" t="s">
        <v>1223</v>
      </c>
      <c r="C1225" s="17">
        <v>17.253</v>
      </c>
    </row>
    <row r="1226" spans="1:3" ht="28.5" outlineLevel="1">
      <c r="A1226" s="20" t="s">
        <v>3306</v>
      </c>
      <c r="B1226" s="8"/>
      <c r="C1226" s="19">
        <f>SUBTOTAL(9,C1064:C1225)</f>
        <v>257751.35992999998</v>
      </c>
    </row>
    <row r="1227" spans="1:3" ht="30" outlineLevel="2">
      <c r="A1227" s="16" t="s">
        <v>1224</v>
      </c>
      <c r="B1227" s="9" t="s">
        <v>1225</v>
      </c>
      <c r="C1227" s="17">
        <v>786.84100000000001</v>
      </c>
    </row>
    <row r="1228" spans="1:3" ht="30" outlineLevel="2">
      <c r="A1228" s="16" t="s">
        <v>1224</v>
      </c>
      <c r="B1228" s="9" t="s">
        <v>1226</v>
      </c>
      <c r="C1228" s="17">
        <v>3500</v>
      </c>
    </row>
    <row r="1229" spans="1:3" ht="15" outlineLevel="2">
      <c r="A1229" s="16" t="s">
        <v>1224</v>
      </c>
      <c r="B1229" s="9" t="s">
        <v>1227</v>
      </c>
      <c r="C1229" s="17">
        <v>960.81700000000001</v>
      </c>
    </row>
    <row r="1230" spans="1:3" ht="15" outlineLevel="2">
      <c r="A1230" s="16" t="s">
        <v>1224</v>
      </c>
      <c r="B1230" s="9" t="s">
        <v>1228</v>
      </c>
      <c r="C1230" s="17">
        <v>37.299999999999997</v>
      </c>
    </row>
    <row r="1231" spans="1:3" ht="15" outlineLevel="2">
      <c r="A1231" s="16" t="s">
        <v>1224</v>
      </c>
      <c r="B1231" s="9" t="s">
        <v>1229</v>
      </c>
      <c r="C1231" s="17">
        <v>0.502</v>
      </c>
    </row>
    <row r="1232" spans="1:3" ht="30" outlineLevel="2">
      <c r="A1232" s="16" t="s">
        <v>1224</v>
      </c>
      <c r="B1232" s="9" t="s">
        <v>1230</v>
      </c>
      <c r="C1232" s="17">
        <v>837.673</v>
      </c>
    </row>
    <row r="1233" spans="1:3" ht="30" outlineLevel="2">
      <c r="A1233" s="16" t="s">
        <v>1224</v>
      </c>
      <c r="B1233" s="9" t="s">
        <v>1231</v>
      </c>
      <c r="C1233" s="17">
        <v>28.295999999999999</v>
      </c>
    </row>
    <row r="1234" spans="1:3" ht="15" outlineLevel="2">
      <c r="A1234" s="16" t="s">
        <v>1224</v>
      </c>
      <c r="B1234" s="9" t="s">
        <v>1232</v>
      </c>
      <c r="C1234" s="17">
        <v>24.015999999999998</v>
      </c>
    </row>
    <row r="1235" spans="1:3" ht="15" outlineLevel="2">
      <c r="A1235" s="16" t="s">
        <v>1224</v>
      </c>
      <c r="B1235" s="9" t="s">
        <v>1233</v>
      </c>
      <c r="C1235" s="17">
        <v>95.218000000000004</v>
      </c>
    </row>
    <row r="1236" spans="1:3" ht="30" outlineLevel="2">
      <c r="A1236" s="16" t="s">
        <v>1224</v>
      </c>
      <c r="B1236" s="9" t="s">
        <v>1234</v>
      </c>
      <c r="C1236" s="17">
        <v>40</v>
      </c>
    </row>
    <row r="1237" spans="1:3" ht="15" outlineLevel="2">
      <c r="A1237" s="16" t="s">
        <v>1224</v>
      </c>
      <c r="B1237" s="9" t="s">
        <v>1235</v>
      </c>
      <c r="C1237" s="17">
        <v>83.8</v>
      </c>
    </row>
    <row r="1238" spans="1:3" ht="15" outlineLevel="2">
      <c r="A1238" s="16" t="s">
        <v>1224</v>
      </c>
      <c r="B1238" s="9" t="s">
        <v>1236</v>
      </c>
      <c r="C1238" s="17">
        <v>594.59699999999998</v>
      </c>
    </row>
    <row r="1239" spans="1:3" ht="15" outlineLevel="2">
      <c r="A1239" s="16" t="s">
        <v>1224</v>
      </c>
      <c r="B1239" s="9" t="s">
        <v>1237</v>
      </c>
      <c r="C1239" s="17">
        <v>358.31299999999999</v>
      </c>
    </row>
    <row r="1240" spans="1:3" ht="15" outlineLevel="2">
      <c r="A1240" s="16" t="s">
        <v>1224</v>
      </c>
      <c r="B1240" s="9" t="s">
        <v>1238</v>
      </c>
      <c r="C1240" s="17">
        <v>388.18200000000002</v>
      </c>
    </row>
    <row r="1241" spans="1:3" ht="15" outlineLevel="2">
      <c r="A1241" s="16" t="s">
        <v>1224</v>
      </c>
      <c r="B1241" s="9" t="s">
        <v>1239</v>
      </c>
      <c r="C1241" s="17">
        <v>112.872</v>
      </c>
    </row>
    <row r="1242" spans="1:3" ht="15" outlineLevel="2">
      <c r="A1242" s="16" t="s">
        <v>1224</v>
      </c>
      <c r="B1242" s="9" t="s">
        <v>1240</v>
      </c>
      <c r="C1242" s="17">
        <v>636.05999999999995</v>
      </c>
    </row>
    <row r="1243" spans="1:3" ht="15" outlineLevel="2">
      <c r="A1243" s="16" t="s">
        <v>1224</v>
      </c>
      <c r="B1243" s="9" t="s">
        <v>1241</v>
      </c>
      <c r="C1243" s="17">
        <v>21.323</v>
      </c>
    </row>
    <row r="1244" spans="1:3" ht="15" outlineLevel="2">
      <c r="A1244" s="16" t="s">
        <v>1224</v>
      </c>
      <c r="B1244" s="9" t="s">
        <v>1242</v>
      </c>
      <c r="C1244" s="17">
        <v>580.75599999999997</v>
      </c>
    </row>
    <row r="1245" spans="1:3" ht="15" outlineLevel="2">
      <c r="A1245" s="16" t="s">
        <v>1224</v>
      </c>
      <c r="B1245" s="9" t="s">
        <v>1243</v>
      </c>
      <c r="C1245" s="17">
        <v>38.564999999999998</v>
      </c>
    </row>
    <row r="1246" spans="1:3" ht="15" outlineLevel="2">
      <c r="A1246" s="16" t="s">
        <v>1224</v>
      </c>
      <c r="B1246" s="9" t="s">
        <v>1244</v>
      </c>
      <c r="C1246" s="17">
        <v>37.588000000000001</v>
      </c>
    </row>
    <row r="1247" spans="1:3" ht="15" outlineLevel="2">
      <c r="A1247" s="16" t="s">
        <v>1224</v>
      </c>
      <c r="B1247" s="9" t="s">
        <v>1245</v>
      </c>
      <c r="C1247" s="17">
        <v>2303.6729999999998</v>
      </c>
    </row>
    <row r="1248" spans="1:3" ht="15" outlineLevel="2">
      <c r="A1248" s="16" t="s">
        <v>1224</v>
      </c>
      <c r="B1248" s="9" t="s">
        <v>1246</v>
      </c>
      <c r="C1248" s="17">
        <v>2434.2820000000002</v>
      </c>
    </row>
    <row r="1249" spans="1:3" ht="15" outlineLevel="2">
      <c r="A1249" s="16" t="s">
        <v>1224</v>
      </c>
      <c r="B1249" s="9" t="s">
        <v>1247</v>
      </c>
      <c r="C1249" s="17">
        <v>2164.1179999999999</v>
      </c>
    </row>
    <row r="1250" spans="1:3" ht="15" outlineLevel="2">
      <c r="A1250" s="16" t="s">
        <v>1224</v>
      </c>
      <c r="B1250" s="9" t="s">
        <v>1248</v>
      </c>
      <c r="C1250" s="17">
        <v>244.11500000000001</v>
      </c>
    </row>
    <row r="1251" spans="1:3" ht="30" outlineLevel="2">
      <c r="A1251" s="16" t="s">
        <v>1224</v>
      </c>
      <c r="B1251" s="9" t="s">
        <v>1249</v>
      </c>
      <c r="C1251" s="17">
        <v>173.64400000000001</v>
      </c>
    </row>
    <row r="1252" spans="1:3" ht="15" outlineLevel="2">
      <c r="A1252" s="16" t="s">
        <v>1224</v>
      </c>
      <c r="B1252" s="9" t="s">
        <v>657</v>
      </c>
      <c r="C1252" s="17">
        <v>1564.5039999999999</v>
      </c>
    </row>
    <row r="1253" spans="1:3" ht="15" outlineLevel="2">
      <c r="A1253" s="16" t="s">
        <v>1224</v>
      </c>
      <c r="B1253" s="9" t="s">
        <v>1250</v>
      </c>
      <c r="C1253" s="17">
        <v>13.353</v>
      </c>
    </row>
    <row r="1254" spans="1:3" ht="30" outlineLevel="2">
      <c r="A1254" s="16" t="s">
        <v>1224</v>
      </c>
      <c r="B1254" s="9" t="s">
        <v>1251</v>
      </c>
      <c r="C1254" s="17">
        <v>290</v>
      </c>
    </row>
    <row r="1255" spans="1:3" ht="15" outlineLevel="2">
      <c r="A1255" s="16" t="s">
        <v>1224</v>
      </c>
      <c r="B1255" s="9" t="s">
        <v>1252</v>
      </c>
      <c r="C1255" s="17">
        <v>228.291</v>
      </c>
    </row>
    <row r="1256" spans="1:3" ht="15" outlineLevel="2">
      <c r="A1256" s="16" t="s">
        <v>1224</v>
      </c>
      <c r="B1256" s="9" t="s">
        <v>1253</v>
      </c>
      <c r="C1256" s="17">
        <v>2418.6819999999998</v>
      </c>
    </row>
    <row r="1257" spans="1:3" ht="15" outlineLevel="2">
      <c r="A1257" s="16" t="s">
        <v>1224</v>
      </c>
      <c r="B1257" s="9" t="s">
        <v>1254</v>
      </c>
      <c r="C1257" s="17">
        <v>158.26599999999999</v>
      </c>
    </row>
    <row r="1258" spans="1:3" ht="15" outlineLevel="2">
      <c r="A1258" s="16" t="s">
        <v>1224</v>
      </c>
      <c r="B1258" s="9" t="s">
        <v>1255</v>
      </c>
      <c r="C1258" s="17">
        <v>1334.4590000000001</v>
      </c>
    </row>
    <row r="1259" spans="1:3" ht="45" outlineLevel="2">
      <c r="A1259" s="16" t="s">
        <v>1224</v>
      </c>
      <c r="B1259" s="9" t="s">
        <v>1256</v>
      </c>
      <c r="C1259" s="17">
        <v>18.998999999999999</v>
      </c>
    </row>
    <row r="1260" spans="1:3" ht="15" outlineLevel="2">
      <c r="A1260" s="16" t="s">
        <v>1224</v>
      </c>
      <c r="B1260" s="9" t="s">
        <v>1257</v>
      </c>
      <c r="C1260" s="17">
        <v>23.206</v>
      </c>
    </row>
    <row r="1261" spans="1:3" ht="15" outlineLevel="2">
      <c r="A1261" s="16" t="s">
        <v>1224</v>
      </c>
      <c r="B1261" s="9" t="s">
        <v>1258</v>
      </c>
      <c r="C1261" s="17">
        <v>79.153999999999996</v>
      </c>
    </row>
    <row r="1262" spans="1:3" ht="15" outlineLevel="2">
      <c r="A1262" s="16" t="s">
        <v>1224</v>
      </c>
      <c r="B1262" s="9" t="s">
        <v>1259</v>
      </c>
      <c r="C1262" s="17">
        <v>33.597999999999999</v>
      </c>
    </row>
    <row r="1263" spans="1:3" ht="15" outlineLevel="2">
      <c r="A1263" s="16" t="s">
        <v>1224</v>
      </c>
      <c r="B1263" s="9" t="s">
        <v>1260</v>
      </c>
      <c r="C1263" s="17">
        <v>24.908000000000001</v>
      </c>
    </row>
    <row r="1264" spans="1:3" ht="15" outlineLevel="2">
      <c r="A1264" s="16" t="s">
        <v>1224</v>
      </c>
      <c r="B1264" s="9" t="s">
        <v>1261</v>
      </c>
      <c r="C1264" s="17">
        <v>8.1340000000000003</v>
      </c>
    </row>
    <row r="1265" spans="1:3" ht="15" outlineLevel="2">
      <c r="A1265" s="16" t="s">
        <v>1224</v>
      </c>
      <c r="B1265" s="9" t="s">
        <v>1262</v>
      </c>
      <c r="C1265" s="17">
        <v>29.209</v>
      </c>
    </row>
    <row r="1266" spans="1:3" ht="15" outlineLevel="2">
      <c r="A1266" s="16" t="s">
        <v>1224</v>
      </c>
      <c r="B1266" s="9" t="s">
        <v>1263</v>
      </c>
      <c r="C1266" s="17">
        <v>428.8</v>
      </c>
    </row>
    <row r="1267" spans="1:3" ht="15" outlineLevel="2">
      <c r="A1267" s="16" t="s">
        <v>1224</v>
      </c>
      <c r="B1267" s="9" t="s">
        <v>1264</v>
      </c>
      <c r="C1267" s="17">
        <v>177.98400000000001</v>
      </c>
    </row>
    <row r="1268" spans="1:3" ht="15" outlineLevel="2">
      <c r="A1268" s="16" t="s">
        <v>1224</v>
      </c>
      <c r="B1268" s="9" t="s">
        <v>1265</v>
      </c>
      <c r="C1268" s="17">
        <v>360.81961999999999</v>
      </c>
    </row>
    <row r="1269" spans="1:3" ht="15" outlineLevel="2">
      <c r="A1269" s="16" t="s">
        <v>1224</v>
      </c>
      <c r="B1269" s="9" t="s">
        <v>1266</v>
      </c>
      <c r="C1269" s="17">
        <v>1056.722</v>
      </c>
    </row>
    <row r="1270" spans="1:3" ht="15" outlineLevel="2">
      <c r="A1270" s="16" t="s">
        <v>1224</v>
      </c>
      <c r="B1270" s="9" t="s">
        <v>1267</v>
      </c>
      <c r="C1270" s="17">
        <v>6244.9759999999997</v>
      </c>
    </row>
    <row r="1271" spans="1:3" ht="15" outlineLevel="2">
      <c r="A1271" s="16" t="s">
        <v>1224</v>
      </c>
      <c r="B1271" s="9" t="s">
        <v>1268</v>
      </c>
      <c r="C1271" s="17">
        <v>3262.9830000000002</v>
      </c>
    </row>
    <row r="1272" spans="1:3" ht="15" outlineLevel="2">
      <c r="A1272" s="16" t="s">
        <v>1224</v>
      </c>
      <c r="B1272" s="9" t="s">
        <v>1269</v>
      </c>
      <c r="C1272" s="17">
        <v>93.742000000000004</v>
      </c>
    </row>
    <row r="1273" spans="1:3" ht="15" outlineLevel="2">
      <c r="A1273" s="16" t="s">
        <v>1224</v>
      </c>
      <c r="B1273" s="9" t="s">
        <v>1270</v>
      </c>
      <c r="C1273" s="17">
        <v>9287.4279999999999</v>
      </c>
    </row>
    <row r="1274" spans="1:3" ht="15" outlineLevel="2">
      <c r="A1274" s="16" t="s">
        <v>1224</v>
      </c>
      <c r="B1274" s="9" t="s">
        <v>1271</v>
      </c>
      <c r="C1274" s="17">
        <v>99.090999999999994</v>
      </c>
    </row>
    <row r="1275" spans="1:3" ht="15" outlineLevel="2">
      <c r="A1275" s="16" t="s">
        <v>1224</v>
      </c>
      <c r="B1275" s="9" t="s">
        <v>1272</v>
      </c>
      <c r="C1275" s="17">
        <v>2848.0830000000001</v>
      </c>
    </row>
    <row r="1276" spans="1:3" ht="15" outlineLevel="2">
      <c r="A1276" s="16" t="s">
        <v>1224</v>
      </c>
      <c r="B1276" s="9" t="s">
        <v>1273</v>
      </c>
      <c r="C1276" s="17">
        <v>2467.8980000000001</v>
      </c>
    </row>
    <row r="1277" spans="1:3" ht="15" outlineLevel="2">
      <c r="A1277" s="16" t="s">
        <v>1224</v>
      </c>
      <c r="B1277" s="9" t="s">
        <v>1274</v>
      </c>
      <c r="C1277" s="17">
        <v>1027.6310000000001</v>
      </c>
    </row>
    <row r="1278" spans="1:3" ht="15" outlineLevel="2">
      <c r="A1278" s="16" t="s">
        <v>1224</v>
      </c>
      <c r="B1278" s="9" t="s">
        <v>1275</v>
      </c>
      <c r="C1278" s="17">
        <v>92.563000000000002</v>
      </c>
    </row>
    <row r="1279" spans="1:3" ht="15" outlineLevel="2">
      <c r="A1279" s="16" t="s">
        <v>1224</v>
      </c>
      <c r="B1279" s="9" t="s">
        <v>1276</v>
      </c>
      <c r="C1279" s="17">
        <v>976.10891000000004</v>
      </c>
    </row>
    <row r="1280" spans="1:3" ht="15" outlineLevel="2">
      <c r="A1280" s="16" t="s">
        <v>1224</v>
      </c>
      <c r="B1280" s="9" t="s">
        <v>1277</v>
      </c>
      <c r="C1280" s="17">
        <v>39.514000000000003</v>
      </c>
    </row>
    <row r="1281" spans="1:3" ht="15" outlineLevel="2">
      <c r="A1281" s="16" t="s">
        <v>1224</v>
      </c>
      <c r="B1281" s="9" t="s">
        <v>1278</v>
      </c>
      <c r="C1281" s="17">
        <v>49.403330000000004</v>
      </c>
    </row>
    <row r="1282" spans="1:3" ht="15" outlineLevel="2">
      <c r="A1282" s="16" t="s">
        <v>1224</v>
      </c>
      <c r="B1282" s="9" t="s">
        <v>1279</v>
      </c>
      <c r="C1282" s="17">
        <v>853.947</v>
      </c>
    </row>
    <row r="1283" spans="1:3" ht="15" outlineLevel="2">
      <c r="A1283" s="16" t="s">
        <v>1224</v>
      </c>
      <c r="B1283" s="9" t="s">
        <v>1280</v>
      </c>
      <c r="C1283" s="17">
        <v>561.95299999999997</v>
      </c>
    </row>
    <row r="1284" spans="1:3" ht="15" outlineLevel="2">
      <c r="A1284" s="16" t="s">
        <v>1224</v>
      </c>
      <c r="B1284" s="9" t="s">
        <v>1281</v>
      </c>
      <c r="C1284" s="17">
        <v>1925.587</v>
      </c>
    </row>
    <row r="1285" spans="1:3" ht="15" outlineLevel="2">
      <c r="A1285" s="16" t="s">
        <v>1224</v>
      </c>
      <c r="B1285" s="9" t="s">
        <v>1282</v>
      </c>
      <c r="C1285" s="17">
        <v>393.76900000000001</v>
      </c>
    </row>
    <row r="1286" spans="1:3" ht="15" outlineLevel="2">
      <c r="A1286" s="16" t="s">
        <v>1224</v>
      </c>
      <c r="B1286" s="9" t="s">
        <v>1283</v>
      </c>
      <c r="C1286" s="17">
        <v>1296.6579999999999</v>
      </c>
    </row>
    <row r="1287" spans="1:3" ht="15" outlineLevel="2">
      <c r="A1287" s="16" t="s">
        <v>1224</v>
      </c>
      <c r="B1287" s="9" t="s">
        <v>1284</v>
      </c>
      <c r="C1287" s="17">
        <v>2546.5720000000001</v>
      </c>
    </row>
    <row r="1288" spans="1:3" ht="15" outlineLevel="2">
      <c r="A1288" s="16" t="s">
        <v>1224</v>
      </c>
      <c r="B1288" s="9" t="s">
        <v>1285</v>
      </c>
      <c r="C1288" s="17">
        <v>262.34500000000003</v>
      </c>
    </row>
    <row r="1289" spans="1:3" ht="15" outlineLevel="2">
      <c r="A1289" s="16" t="s">
        <v>1224</v>
      </c>
      <c r="B1289" s="9" t="s">
        <v>1286</v>
      </c>
      <c r="C1289" s="17">
        <v>60</v>
      </c>
    </row>
    <row r="1290" spans="1:3" ht="45" outlineLevel="2">
      <c r="A1290" s="16" t="s">
        <v>1224</v>
      </c>
      <c r="B1290" s="9" t="s">
        <v>1287</v>
      </c>
      <c r="C1290" s="17">
        <v>80.757000000000005</v>
      </c>
    </row>
    <row r="1291" spans="1:3" ht="15" outlineLevel="2">
      <c r="A1291" s="16" t="s">
        <v>1224</v>
      </c>
      <c r="B1291" s="9" t="s">
        <v>1288</v>
      </c>
      <c r="C1291" s="17">
        <v>99.364999999999995</v>
      </c>
    </row>
    <row r="1292" spans="1:3" ht="45" outlineLevel="2">
      <c r="A1292" s="16" t="s">
        <v>1224</v>
      </c>
      <c r="B1292" s="9" t="s">
        <v>1289</v>
      </c>
      <c r="C1292" s="17">
        <v>98.731999999999999</v>
      </c>
    </row>
    <row r="1293" spans="1:3" ht="15" outlineLevel="2">
      <c r="A1293" s="16" t="s">
        <v>1224</v>
      </c>
      <c r="B1293" s="9" t="s">
        <v>1290</v>
      </c>
      <c r="C1293" s="17">
        <v>9150.4490000000005</v>
      </c>
    </row>
    <row r="1294" spans="1:3" ht="15" outlineLevel="2">
      <c r="A1294" s="16" t="s">
        <v>1224</v>
      </c>
      <c r="B1294" s="9" t="s">
        <v>1291</v>
      </c>
      <c r="C1294" s="17">
        <v>2244.9879999999998</v>
      </c>
    </row>
    <row r="1295" spans="1:3" ht="15" outlineLevel="2">
      <c r="A1295" s="16" t="s">
        <v>1224</v>
      </c>
      <c r="B1295" s="9" t="s">
        <v>1292</v>
      </c>
      <c r="C1295" s="17">
        <v>2148.0120000000002</v>
      </c>
    </row>
    <row r="1296" spans="1:3" ht="15" outlineLevel="2">
      <c r="A1296" s="16" t="s">
        <v>1224</v>
      </c>
      <c r="B1296" s="9" t="s">
        <v>1293</v>
      </c>
      <c r="C1296" s="17">
        <v>862.37</v>
      </c>
    </row>
    <row r="1297" spans="1:3" ht="15" outlineLevel="2">
      <c r="A1297" s="16" t="s">
        <v>1224</v>
      </c>
      <c r="B1297" s="9" t="s">
        <v>1294</v>
      </c>
      <c r="C1297" s="17">
        <v>85.674000000000007</v>
      </c>
    </row>
    <row r="1298" spans="1:3" ht="15" outlineLevel="2">
      <c r="A1298" s="16" t="s">
        <v>1224</v>
      </c>
      <c r="B1298" s="9" t="s">
        <v>1295</v>
      </c>
      <c r="C1298" s="17">
        <v>6.766</v>
      </c>
    </row>
    <row r="1299" spans="1:3" ht="15" outlineLevel="2">
      <c r="A1299" s="16" t="s">
        <v>1224</v>
      </c>
      <c r="B1299" s="9" t="s">
        <v>1296</v>
      </c>
      <c r="C1299" s="17">
        <v>880.61099999999999</v>
      </c>
    </row>
    <row r="1300" spans="1:3" ht="15" outlineLevel="2">
      <c r="A1300" s="16" t="s">
        <v>1224</v>
      </c>
      <c r="B1300" s="9" t="s">
        <v>1297</v>
      </c>
      <c r="C1300" s="17">
        <v>181.86600000000001</v>
      </c>
    </row>
    <row r="1301" spans="1:3" ht="15" outlineLevel="2">
      <c r="A1301" s="16" t="s">
        <v>1224</v>
      </c>
      <c r="B1301" s="9" t="s">
        <v>1298</v>
      </c>
      <c r="C1301" s="17">
        <v>850</v>
      </c>
    </row>
    <row r="1302" spans="1:3" ht="15" outlineLevel="2">
      <c r="A1302" s="16" t="s">
        <v>1224</v>
      </c>
      <c r="B1302" s="9" t="s">
        <v>1299</v>
      </c>
      <c r="C1302" s="17">
        <v>1235.7049999999999</v>
      </c>
    </row>
    <row r="1303" spans="1:3" ht="15" outlineLevel="2">
      <c r="A1303" s="16" t="s">
        <v>1224</v>
      </c>
      <c r="B1303" s="9" t="s">
        <v>1300</v>
      </c>
      <c r="C1303" s="17">
        <v>377.221</v>
      </c>
    </row>
    <row r="1304" spans="1:3" ht="15" outlineLevel="2">
      <c r="A1304" s="16" t="s">
        <v>1224</v>
      </c>
      <c r="B1304" s="9" t="s">
        <v>1301</v>
      </c>
      <c r="C1304" s="17">
        <v>250.09800000000001</v>
      </c>
    </row>
    <row r="1305" spans="1:3" ht="15" outlineLevel="2">
      <c r="A1305" s="16" t="s">
        <v>1224</v>
      </c>
      <c r="B1305" s="9" t="s">
        <v>1302</v>
      </c>
      <c r="C1305" s="17">
        <v>499.90499999999997</v>
      </c>
    </row>
    <row r="1306" spans="1:3" ht="15" outlineLevel="2">
      <c r="A1306" s="16" t="s">
        <v>1224</v>
      </c>
      <c r="B1306" s="9" t="s">
        <v>1303</v>
      </c>
      <c r="C1306" s="17">
        <v>356.33800000000002</v>
      </c>
    </row>
    <row r="1307" spans="1:3" ht="15" outlineLevel="2">
      <c r="A1307" s="16" t="s">
        <v>1224</v>
      </c>
      <c r="B1307" s="9" t="s">
        <v>1304</v>
      </c>
      <c r="C1307" s="17">
        <v>1030.915</v>
      </c>
    </row>
    <row r="1308" spans="1:3" ht="15" outlineLevel="2">
      <c r="A1308" s="16" t="s">
        <v>1224</v>
      </c>
      <c r="B1308" s="9" t="s">
        <v>1305</v>
      </c>
      <c r="C1308" s="17">
        <v>2279.33</v>
      </c>
    </row>
    <row r="1309" spans="1:3" ht="15" outlineLevel="2">
      <c r="A1309" s="16" t="s">
        <v>1224</v>
      </c>
      <c r="B1309" s="9" t="s">
        <v>1306</v>
      </c>
      <c r="C1309" s="17">
        <v>323.45209999999997</v>
      </c>
    </row>
    <row r="1310" spans="1:3" ht="15" outlineLevel="2">
      <c r="A1310" s="16" t="s">
        <v>1224</v>
      </c>
      <c r="B1310" s="9" t="s">
        <v>1307</v>
      </c>
      <c r="C1310" s="17">
        <v>2664.261</v>
      </c>
    </row>
    <row r="1311" spans="1:3" ht="15" outlineLevel="2">
      <c r="A1311" s="16" t="s">
        <v>1224</v>
      </c>
      <c r="B1311" s="9" t="s">
        <v>1308</v>
      </c>
      <c r="C1311" s="17">
        <v>588.69399999999996</v>
      </c>
    </row>
    <row r="1312" spans="1:3" ht="15" outlineLevel="2">
      <c r="A1312" s="16" t="s">
        <v>1224</v>
      </c>
      <c r="B1312" s="9" t="s">
        <v>1309</v>
      </c>
      <c r="C1312" s="17">
        <v>5105.6589999999997</v>
      </c>
    </row>
    <row r="1313" spans="1:3" ht="15" outlineLevel="2">
      <c r="A1313" s="16" t="s">
        <v>1224</v>
      </c>
      <c r="B1313" s="9" t="s">
        <v>1310</v>
      </c>
      <c r="C1313" s="17">
        <v>439.22399999999999</v>
      </c>
    </row>
    <row r="1314" spans="1:3" ht="15" outlineLevel="2">
      <c r="A1314" s="16" t="s">
        <v>1224</v>
      </c>
      <c r="B1314" s="9" t="s">
        <v>1311</v>
      </c>
      <c r="C1314" s="17">
        <v>4024.788</v>
      </c>
    </row>
    <row r="1315" spans="1:3" ht="15" outlineLevel="2">
      <c r="A1315" s="16" t="s">
        <v>1224</v>
      </c>
      <c r="B1315" s="9" t="s">
        <v>1312</v>
      </c>
      <c r="C1315" s="17">
        <v>61.334000000000003</v>
      </c>
    </row>
    <row r="1316" spans="1:3" ht="15" outlineLevel="2">
      <c r="A1316" s="16" t="s">
        <v>1224</v>
      </c>
      <c r="B1316" s="9" t="s">
        <v>1313</v>
      </c>
      <c r="C1316" s="17">
        <v>806.01599999999996</v>
      </c>
    </row>
    <row r="1317" spans="1:3" ht="15" outlineLevel="2">
      <c r="A1317" s="16" t="s">
        <v>1224</v>
      </c>
      <c r="B1317" s="9" t="s">
        <v>1314</v>
      </c>
      <c r="C1317" s="17">
        <v>841.49</v>
      </c>
    </row>
    <row r="1318" spans="1:3" ht="15" outlineLevel="2">
      <c r="A1318" s="16" t="s">
        <v>1224</v>
      </c>
      <c r="B1318" s="9" t="s">
        <v>1315</v>
      </c>
      <c r="C1318" s="17">
        <v>886.52571999999998</v>
      </c>
    </row>
    <row r="1319" spans="1:3" ht="15" outlineLevel="2">
      <c r="A1319" s="16" t="s">
        <v>1224</v>
      </c>
      <c r="B1319" s="9" t="s">
        <v>1316</v>
      </c>
      <c r="C1319" s="17">
        <v>31.381</v>
      </c>
    </row>
    <row r="1320" spans="1:3" ht="15" outlineLevel="2">
      <c r="A1320" s="16" t="s">
        <v>1224</v>
      </c>
      <c r="B1320" s="9" t="s">
        <v>1317</v>
      </c>
      <c r="C1320" s="17">
        <v>1624.5619999999999</v>
      </c>
    </row>
    <row r="1321" spans="1:3" ht="15" outlineLevel="2">
      <c r="A1321" s="16" t="s">
        <v>1224</v>
      </c>
      <c r="B1321" s="9" t="s">
        <v>1318</v>
      </c>
      <c r="C1321" s="17">
        <v>45.689</v>
      </c>
    </row>
    <row r="1322" spans="1:3" ht="15" outlineLevel="2">
      <c r="A1322" s="16" t="s">
        <v>1224</v>
      </c>
      <c r="B1322" s="9" t="s">
        <v>1319</v>
      </c>
      <c r="C1322" s="17">
        <v>143.53200000000001</v>
      </c>
    </row>
    <row r="1323" spans="1:3" ht="15" outlineLevel="2">
      <c r="A1323" s="16" t="s">
        <v>1224</v>
      </c>
      <c r="B1323" s="9" t="s">
        <v>1320</v>
      </c>
      <c r="C1323" s="17">
        <v>457.26</v>
      </c>
    </row>
    <row r="1324" spans="1:3" ht="15" outlineLevel="2">
      <c r="A1324" s="16" t="s">
        <v>1224</v>
      </c>
      <c r="B1324" s="9" t="s">
        <v>1321</v>
      </c>
      <c r="C1324" s="17">
        <v>48.941000000000003</v>
      </c>
    </row>
    <row r="1325" spans="1:3" ht="15" outlineLevel="2">
      <c r="A1325" s="16" t="s">
        <v>1224</v>
      </c>
      <c r="B1325" s="9" t="s">
        <v>1322</v>
      </c>
      <c r="C1325" s="17">
        <v>59.905999999999999</v>
      </c>
    </row>
    <row r="1326" spans="1:3" ht="15" outlineLevel="2">
      <c r="A1326" s="16" t="s">
        <v>1224</v>
      </c>
      <c r="B1326" s="9" t="s">
        <v>1323</v>
      </c>
      <c r="C1326" s="17">
        <v>94.262</v>
      </c>
    </row>
    <row r="1327" spans="1:3" ht="15" outlineLevel="2">
      <c r="A1327" s="16" t="s">
        <v>1224</v>
      </c>
      <c r="B1327" s="9" t="s">
        <v>1324</v>
      </c>
      <c r="C1327" s="17">
        <v>19.663</v>
      </c>
    </row>
    <row r="1328" spans="1:3" ht="15" outlineLevel="2">
      <c r="A1328" s="16" t="s">
        <v>1224</v>
      </c>
      <c r="B1328" s="9" t="s">
        <v>1325</v>
      </c>
      <c r="C1328" s="17">
        <v>98</v>
      </c>
    </row>
    <row r="1329" spans="1:3" ht="15" outlineLevel="2">
      <c r="A1329" s="16" t="s">
        <v>1224</v>
      </c>
      <c r="B1329" s="9" t="s">
        <v>1326</v>
      </c>
      <c r="C1329" s="17">
        <v>51.963999999999999</v>
      </c>
    </row>
    <row r="1330" spans="1:3" ht="15" outlineLevel="2">
      <c r="A1330" s="16" t="s">
        <v>1224</v>
      </c>
      <c r="B1330" s="9" t="s">
        <v>1327</v>
      </c>
      <c r="C1330" s="17">
        <v>1677.6790000000001</v>
      </c>
    </row>
    <row r="1331" spans="1:3" ht="15" outlineLevel="2">
      <c r="A1331" s="16" t="s">
        <v>1224</v>
      </c>
      <c r="B1331" s="9" t="s">
        <v>1328</v>
      </c>
      <c r="C1331" s="17">
        <v>151.316</v>
      </c>
    </row>
    <row r="1332" spans="1:3" ht="15" outlineLevel="2">
      <c r="A1332" s="16" t="s">
        <v>1224</v>
      </c>
      <c r="B1332" s="9" t="s">
        <v>1329</v>
      </c>
      <c r="C1332" s="17">
        <v>289.78699999999998</v>
      </c>
    </row>
    <row r="1333" spans="1:3" ht="15" outlineLevel="2">
      <c r="A1333" s="16" t="s">
        <v>1224</v>
      </c>
      <c r="B1333" s="9" t="s">
        <v>1330</v>
      </c>
      <c r="C1333" s="17">
        <v>192.83099999999999</v>
      </c>
    </row>
    <row r="1334" spans="1:3" ht="15" outlineLevel="2">
      <c r="A1334" s="16" t="s">
        <v>1224</v>
      </c>
      <c r="B1334" s="9" t="s">
        <v>1331</v>
      </c>
      <c r="C1334" s="17">
        <v>34.229999999999997</v>
      </c>
    </row>
    <row r="1335" spans="1:3" ht="15" outlineLevel="2">
      <c r="A1335" s="16" t="s">
        <v>1224</v>
      </c>
      <c r="B1335" s="9" t="s">
        <v>1332</v>
      </c>
      <c r="C1335" s="17">
        <v>804.64</v>
      </c>
    </row>
    <row r="1336" spans="1:3" ht="15" outlineLevel="2">
      <c r="A1336" s="16" t="s">
        <v>1224</v>
      </c>
      <c r="B1336" s="9" t="s">
        <v>1333</v>
      </c>
      <c r="C1336" s="17">
        <v>379.31700000000001</v>
      </c>
    </row>
    <row r="1337" spans="1:3" ht="14.25" outlineLevel="1">
      <c r="A1337" s="20" t="s">
        <v>3307</v>
      </c>
      <c r="B1337" s="8"/>
      <c r="C1337" s="19">
        <f>SUBTOTAL(9,C1227:C1336)</f>
        <v>103787.39768000004</v>
      </c>
    </row>
    <row r="1338" spans="1:3" ht="15" outlineLevel="2">
      <c r="A1338" s="16" t="s">
        <v>1334</v>
      </c>
      <c r="B1338" s="9" t="s">
        <v>1335</v>
      </c>
      <c r="C1338" s="17">
        <v>8.8840000000000003</v>
      </c>
    </row>
    <row r="1339" spans="1:3" ht="15" outlineLevel="2">
      <c r="A1339" s="16" t="s">
        <v>1334</v>
      </c>
      <c r="B1339" s="9" t="s">
        <v>1336</v>
      </c>
      <c r="C1339" s="17">
        <v>273.61900000000003</v>
      </c>
    </row>
    <row r="1340" spans="1:3" ht="15" outlineLevel="2">
      <c r="A1340" s="16" t="s">
        <v>1334</v>
      </c>
      <c r="B1340" s="9" t="s">
        <v>1337</v>
      </c>
      <c r="C1340" s="17">
        <v>93.061999999999998</v>
      </c>
    </row>
    <row r="1341" spans="1:3" ht="15" outlineLevel="2">
      <c r="A1341" s="16" t="s">
        <v>1334</v>
      </c>
      <c r="B1341" s="9" t="s">
        <v>1338</v>
      </c>
      <c r="C1341" s="17">
        <v>70.790999999999997</v>
      </c>
    </row>
    <row r="1342" spans="1:3" ht="15" outlineLevel="2">
      <c r="A1342" s="16" t="s">
        <v>1334</v>
      </c>
      <c r="B1342" s="9" t="s">
        <v>1339</v>
      </c>
      <c r="C1342" s="17">
        <v>5290.0060000000003</v>
      </c>
    </row>
    <row r="1343" spans="1:3" ht="15" outlineLevel="2">
      <c r="A1343" s="16" t="s">
        <v>1334</v>
      </c>
      <c r="B1343" s="9" t="s">
        <v>1340</v>
      </c>
      <c r="C1343" s="17">
        <v>458.12200000000001</v>
      </c>
    </row>
    <row r="1344" spans="1:3" ht="15" outlineLevel="2">
      <c r="A1344" s="16" t="s">
        <v>1334</v>
      </c>
      <c r="B1344" s="9" t="s">
        <v>1341</v>
      </c>
      <c r="C1344" s="17">
        <v>200</v>
      </c>
    </row>
    <row r="1345" spans="1:3" ht="15" outlineLevel="2">
      <c r="A1345" s="16" t="s">
        <v>1334</v>
      </c>
      <c r="B1345" s="9" t="s">
        <v>1342</v>
      </c>
      <c r="C1345" s="17">
        <v>29296.341</v>
      </c>
    </row>
    <row r="1346" spans="1:3" ht="15" outlineLevel="2">
      <c r="A1346" s="16" t="s">
        <v>1334</v>
      </c>
      <c r="B1346" s="9" t="s">
        <v>1343</v>
      </c>
      <c r="C1346" s="17">
        <v>121.36799999999999</v>
      </c>
    </row>
    <row r="1347" spans="1:3" ht="15" outlineLevel="2">
      <c r="A1347" s="16" t="s">
        <v>1334</v>
      </c>
      <c r="B1347" s="9" t="s">
        <v>1344</v>
      </c>
      <c r="C1347" s="17">
        <v>462.78100000000001</v>
      </c>
    </row>
    <row r="1348" spans="1:3" ht="15" outlineLevel="2">
      <c r="A1348" s="16" t="s">
        <v>1334</v>
      </c>
      <c r="B1348" s="9" t="s">
        <v>1345</v>
      </c>
      <c r="C1348" s="17">
        <v>2162.8000000000002</v>
      </c>
    </row>
    <row r="1349" spans="1:3" ht="15" outlineLevel="2">
      <c r="A1349" s="16" t="s">
        <v>1334</v>
      </c>
      <c r="B1349" s="9" t="s">
        <v>1346</v>
      </c>
      <c r="C1349" s="17">
        <v>176.52</v>
      </c>
    </row>
    <row r="1350" spans="1:3" ht="15" outlineLevel="2">
      <c r="A1350" s="16" t="s">
        <v>1334</v>
      </c>
      <c r="B1350" s="9" t="s">
        <v>1347</v>
      </c>
      <c r="C1350" s="17">
        <v>37.805999999999997</v>
      </c>
    </row>
    <row r="1351" spans="1:3" ht="15" outlineLevel="2">
      <c r="A1351" s="16" t="s">
        <v>1334</v>
      </c>
      <c r="B1351" s="9" t="s">
        <v>1348</v>
      </c>
      <c r="C1351" s="17">
        <v>99.224999999999994</v>
      </c>
    </row>
    <row r="1352" spans="1:3" ht="15" outlineLevel="2">
      <c r="A1352" s="16" t="s">
        <v>1334</v>
      </c>
      <c r="B1352" s="9" t="s">
        <v>1349</v>
      </c>
      <c r="C1352" s="17">
        <v>6978.9470000000001</v>
      </c>
    </row>
    <row r="1353" spans="1:3" ht="15" outlineLevel="2">
      <c r="A1353" s="16" t="s">
        <v>1334</v>
      </c>
      <c r="B1353" s="9" t="s">
        <v>1350</v>
      </c>
      <c r="C1353" s="17">
        <v>5725.5339999999997</v>
      </c>
    </row>
    <row r="1354" spans="1:3" ht="60" outlineLevel="2">
      <c r="A1354" s="16" t="s">
        <v>1334</v>
      </c>
      <c r="B1354" s="9" t="s">
        <v>1351</v>
      </c>
      <c r="C1354" s="17">
        <v>60.704000000000001</v>
      </c>
    </row>
    <row r="1355" spans="1:3" ht="45" outlineLevel="2">
      <c r="A1355" s="16" t="s">
        <v>1334</v>
      </c>
      <c r="B1355" s="9" t="s">
        <v>1352</v>
      </c>
      <c r="C1355" s="17">
        <v>120.42</v>
      </c>
    </row>
    <row r="1356" spans="1:3" ht="15" outlineLevel="2">
      <c r="A1356" s="16" t="s">
        <v>1334</v>
      </c>
      <c r="B1356" s="9" t="s">
        <v>1353</v>
      </c>
      <c r="C1356" s="17">
        <v>300</v>
      </c>
    </row>
    <row r="1357" spans="1:3" ht="15" outlineLevel="2">
      <c r="A1357" s="16" t="s">
        <v>1334</v>
      </c>
      <c r="B1357" s="9" t="s">
        <v>1354</v>
      </c>
      <c r="C1357" s="17">
        <v>74.111999999999995</v>
      </c>
    </row>
    <row r="1358" spans="1:3" ht="15" outlineLevel="2">
      <c r="A1358" s="16" t="s">
        <v>1334</v>
      </c>
      <c r="B1358" s="9" t="s">
        <v>1355</v>
      </c>
      <c r="C1358" s="17">
        <v>4010.1469999999999</v>
      </c>
    </row>
    <row r="1359" spans="1:3" ht="15" outlineLevel="2">
      <c r="A1359" s="16" t="s">
        <v>1334</v>
      </c>
      <c r="B1359" s="9" t="s">
        <v>1356</v>
      </c>
      <c r="C1359" s="17">
        <v>33596.231</v>
      </c>
    </row>
    <row r="1360" spans="1:3" ht="15" outlineLevel="2">
      <c r="A1360" s="16" t="s">
        <v>1334</v>
      </c>
      <c r="B1360" s="9" t="s">
        <v>1357</v>
      </c>
      <c r="C1360" s="17">
        <v>12</v>
      </c>
    </row>
    <row r="1361" spans="1:3" ht="15" outlineLevel="2">
      <c r="A1361" s="16" t="s">
        <v>1334</v>
      </c>
      <c r="B1361" s="9" t="s">
        <v>1358</v>
      </c>
      <c r="C1361" s="17">
        <v>11366.8</v>
      </c>
    </row>
    <row r="1362" spans="1:3" ht="15" outlineLevel="2">
      <c r="A1362" s="16" t="s">
        <v>1334</v>
      </c>
      <c r="B1362" s="9" t="s">
        <v>1359</v>
      </c>
      <c r="C1362" s="17">
        <v>14677.927</v>
      </c>
    </row>
    <row r="1363" spans="1:3" ht="15" outlineLevel="2">
      <c r="A1363" s="16" t="s">
        <v>1334</v>
      </c>
      <c r="B1363" s="9" t="s">
        <v>1360</v>
      </c>
      <c r="C1363" s="17">
        <v>158.94999999999999</v>
      </c>
    </row>
    <row r="1364" spans="1:3" ht="15" outlineLevel="2">
      <c r="A1364" s="16" t="s">
        <v>1334</v>
      </c>
      <c r="B1364" s="9" t="s">
        <v>1361</v>
      </c>
      <c r="C1364" s="17">
        <v>470.05</v>
      </c>
    </row>
    <row r="1365" spans="1:3" ht="15" outlineLevel="2">
      <c r="A1365" s="16" t="s">
        <v>1334</v>
      </c>
      <c r="B1365" s="9" t="s">
        <v>1362</v>
      </c>
      <c r="C1365" s="17">
        <v>19.643000000000001</v>
      </c>
    </row>
    <row r="1366" spans="1:3" ht="28.5" outlineLevel="1">
      <c r="A1366" s="20" t="s">
        <v>3308</v>
      </c>
      <c r="B1366" s="8"/>
      <c r="C1366" s="19">
        <f>SUBTOTAL(9,C1338:C1365)</f>
        <v>116322.78999999998</v>
      </c>
    </row>
    <row r="1367" spans="1:3" ht="30" outlineLevel="2">
      <c r="A1367" s="16" t="s">
        <v>1363</v>
      </c>
      <c r="B1367" s="9" t="s">
        <v>1364</v>
      </c>
      <c r="C1367" s="17">
        <v>766.55600000000004</v>
      </c>
    </row>
    <row r="1368" spans="1:3" ht="15" outlineLevel="2">
      <c r="A1368" s="16" t="s">
        <v>1363</v>
      </c>
      <c r="B1368" s="9" t="s">
        <v>1365</v>
      </c>
      <c r="C1368" s="17">
        <v>1174.3230000000001</v>
      </c>
    </row>
    <row r="1369" spans="1:3" ht="15" outlineLevel="2">
      <c r="A1369" s="16" t="s">
        <v>1363</v>
      </c>
      <c r="B1369" s="9" t="s">
        <v>1366</v>
      </c>
      <c r="C1369" s="17">
        <v>59.476999999999997</v>
      </c>
    </row>
    <row r="1370" spans="1:3" ht="15" outlineLevel="2">
      <c r="A1370" s="16" t="s">
        <v>1363</v>
      </c>
      <c r="B1370" s="9" t="s">
        <v>1367</v>
      </c>
      <c r="C1370" s="17">
        <v>353.447</v>
      </c>
    </row>
    <row r="1371" spans="1:3" ht="15" outlineLevel="2">
      <c r="A1371" s="16" t="s">
        <v>1363</v>
      </c>
      <c r="B1371" s="9" t="s">
        <v>1368</v>
      </c>
      <c r="C1371" s="17">
        <v>201.06800000000001</v>
      </c>
    </row>
    <row r="1372" spans="1:3" ht="15" outlineLevel="2">
      <c r="A1372" s="16" t="s">
        <v>1363</v>
      </c>
      <c r="B1372" s="9" t="s">
        <v>1369</v>
      </c>
      <c r="C1372" s="17">
        <v>1628.1010000000001</v>
      </c>
    </row>
    <row r="1373" spans="1:3" ht="30" outlineLevel="2">
      <c r="A1373" s="16" t="s">
        <v>1363</v>
      </c>
      <c r="B1373" s="9" t="s">
        <v>1370</v>
      </c>
      <c r="C1373" s="17">
        <v>3133.7930000000001</v>
      </c>
    </row>
    <row r="1374" spans="1:3" ht="15" outlineLevel="2">
      <c r="A1374" s="16" t="s">
        <v>1363</v>
      </c>
      <c r="B1374" s="9" t="s">
        <v>1371</v>
      </c>
      <c r="C1374" s="17">
        <v>167.51400000000001</v>
      </c>
    </row>
    <row r="1375" spans="1:3" ht="15" outlineLevel="2">
      <c r="A1375" s="16" t="s">
        <v>1363</v>
      </c>
      <c r="B1375" s="9" t="s">
        <v>1372</v>
      </c>
      <c r="C1375" s="17">
        <v>3300</v>
      </c>
    </row>
    <row r="1376" spans="1:3" ht="15" outlineLevel="2">
      <c r="A1376" s="16" t="s">
        <v>1363</v>
      </c>
      <c r="B1376" s="9" t="s">
        <v>1373</v>
      </c>
      <c r="C1376" s="17">
        <v>538.26</v>
      </c>
    </row>
    <row r="1377" spans="1:3" ht="14.25" outlineLevel="1">
      <c r="A1377" s="20" t="s">
        <v>3309</v>
      </c>
      <c r="B1377" s="8"/>
      <c r="C1377" s="19">
        <f>SUBTOTAL(9,C1367:C1376)</f>
        <v>11322.539000000002</v>
      </c>
    </row>
    <row r="1378" spans="1:3" ht="15" outlineLevel="2">
      <c r="A1378" s="16" t="s">
        <v>1374</v>
      </c>
      <c r="B1378" s="9" t="s">
        <v>1375</v>
      </c>
      <c r="C1378" s="17">
        <v>19.545000000000002</v>
      </c>
    </row>
    <row r="1379" spans="1:3" ht="15" outlineLevel="2">
      <c r="A1379" s="16" t="s">
        <v>1374</v>
      </c>
      <c r="B1379" s="9" t="s">
        <v>1376</v>
      </c>
      <c r="C1379" s="17">
        <v>6453.7870000000003</v>
      </c>
    </row>
    <row r="1380" spans="1:3" ht="15" outlineLevel="2">
      <c r="A1380" s="16" t="s">
        <v>1374</v>
      </c>
      <c r="B1380" s="9" t="s">
        <v>1377</v>
      </c>
      <c r="C1380" s="17">
        <v>2775.6239999999998</v>
      </c>
    </row>
    <row r="1381" spans="1:3" ht="15" outlineLevel="2">
      <c r="A1381" s="16" t="s">
        <v>1374</v>
      </c>
      <c r="B1381" s="9" t="s">
        <v>1378</v>
      </c>
      <c r="C1381" s="17">
        <v>700</v>
      </c>
    </row>
    <row r="1382" spans="1:3" ht="15" outlineLevel="2">
      <c r="A1382" s="16" t="s">
        <v>1374</v>
      </c>
      <c r="B1382" s="9" t="s">
        <v>1379</v>
      </c>
      <c r="C1382" s="17">
        <v>20.675999999999998</v>
      </c>
    </row>
    <row r="1383" spans="1:3" ht="30" outlineLevel="2">
      <c r="A1383" s="16" t="s">
        <v>1374</v>
      </c>
      <c r="B1383" s="9" t="s">
        <v>1380</v>
      </c>
      <c r="C1383" s="17">
        <v>29.654</v>
      </c>
    </row>
    <row r="1384" spans="1:3" ht="45" outlineLevel="2">
      <c r="A1384" s="16" t="s">
        <v>1374</v>
      </c>
      <c r="B1384" s="9" t="s">
        <v>1381</v>
      </c>
      <c r="C1384" s="17">
        <v>64.075000000000003</v>
      </c>
    </row>
    <row r="1385" spans="1:3" ht="15" outlineLevel="2">
      <c r="A1385" s="16" t="s">
        <v>1374</v>
      </c>
      <c r="B1385" s="9" t="s">
        <v>1382</v>
      </c>
      <c r="C1385" s="17">
        <v>117.23699999999999</v>
      </c>
    </row>
    <row r="1386" spans="1:3" ht="15" outlineLevel="2">
      <c r="A1386" s="16" t="s">
        <v>1374</v>
      </c>
      <c r="B1386" s="9" t="s">
        <v>1383</v>
      </c>
      <c r="C1386" s="17">
        <v>470.52499999999998</v>
      </c>
    </row>
    <row r="1387" spans="1:3" ht="30" outlineLevel="2">
      <c r="A1387" s="16" t="s">
        <v>1374</v>
      </c>
      <c r="B1387" s="9" t="s">
        <v>1384</v>
      </c>
      <c r="C1387" s="17">
        <v>432.36500000000001</v>
      </c>
    </row>
    <row r="1388" spans="1:3" ht="15" outlineLevel="2">
      <c r="A1388" s="16" t="s">
        <v>1374</v>
      </c>
      <c r="B1388" s="9" t="s">
        <v>1385</v>
      </c>
      <c r="C1388" s="17">
        <v>29714.044999999998</v>
      </c>
    </row>
    <row r="1389" spans="1:3" ht="15" outlineLevel="2">
      <c r="A1389" s="16" t="s">
        <v>1374</v>
      </c>
      <c r="B1389" s="9" t="s">
        <v>1386</v>
      </c>
      <c r="C1389" s="17">
        <v>3791.83</v>
      </c>
    </row>
    <row r="1390" spans="1:3" ht="15" outlineLevel="2">
      <c r="A1390" s="16" t="s">
        <v>1374</v>
      </c>
      <c r="B1390" s="9" t="s">
        <v>1387</v>
      </c>
      <c r="C1390" s="17">
        <v>80.256</v>
      </c>
    </row>
    <row r="1391" spans="1:3" ht="15" outlineLevel="2">
      <c r="A1391" s="16" t="s">
        <v>1374</v>
      </c>
      <c r="B1391" s="9" t="s">
        <v>1388</v>
      </c>
      <c r="C1391" s="17">
        <v>66.36</v>
      </c>
    </row>
    <row r="1392" spans="1:3" ht="15" outlineLevel="2">
      <c r="A1392" s="16" t="s">
        <v>1374</v>
      </c>
      <c r="B1392" s="9" t="s">
        <v>1389</v>
      </c>
      <c r="C1392" s="17">
        <v>126.074</v>
      </c>
    </row>
    <row r="1393" spans="1:3" ht="30" outlineLevel="2">
      <c r="A1393" s="16" t="s">
        <v>1374</v>
      </c>
      <c r="B1393" s="9" t="s">
        <v>1390</v>
      </c>
      <c r="C1393" s="17">
        <v>22.17</v>
      </c>
    </row>
    <row r="1394" spans="1:3" ht="15" outlineLevel="2">
      <c r="A1394" s="16" t="s">
        <v>1374</v>
      </c>
      <c r="B1394" s="9" t="s">
        <v>1391</v>
      </c>
      <c r="C1394" s="17">
        <v>171.23</v>
      </c>
    </row>
    <row r="1395" spans="1:3" ht="15" outlineLevel="2">
      <c r="A1395" s="16" t="s">
        <v>1374</v>
      </c>
      <c r="B1395" s="9" t="s">
        <v>1392</v>
      </c>
      <c r="C1395" s="17">
        <v>3439.6129999999998</v>
      </c>
    </row>
    <row r="1396" spans="1:3" ht="15" outlineLevel="2">
      <c r="A1396" s="16" t="s">
        <v>1374</v>
      </c>
      <c r="B1396" s="9" t="s">
        <v>1393</v>
      </c>
      <c r="C1396" s="17">
        <v>102.795</v>
      </c>
    </row>
    <row r="1397" spans="1:3" ht="15" outlineLevel="2">
      <c r="A1397" s="16" t="s">
        <v>1374</v>
      </c>
      <c r="B1397" s="9" t="s">
        <v>1394</v>
      </c>
      <c r="C1397" s="17">
        <v>66.543999999999997</v>
      </c>
    </row>
    <row r="1398" spans="1:3" ht="15" outlineLevel="2">
      <c r="A1398" s="16" t="s">
        <v>1374</v>
      </c>
      <c r="B1398" s="9" t="s">
        <v>1395</v>
      </c>
      <c r="C1398" s="17">
        <v>111.619</v>
      </c>
    </row>
    <row r="1399" spans="1:3" ht="15" outlineLevel="2">
      <c r="A1399" s="16" t="s">
        <v>1374</v>
      </c>
      <c r="B1399" s="9" t="s">
        <v>1396</v>
      </c>
      <c r="C1399" s="17">
        <v>9.7210000000000001</v>
      </c>
    </row>
    <row r="1400" spans="1:3" ht="15" outlineLevel="2">
      <c r="A1400" s="16" t="s">
        <v>1374</v>
      </c>
      <c r="B1400" s="9" t="s">
        <v>1397</v>
      </c>
      <c r="C1400" s="17">
        <v>99</v>
      </c>
    </row>
    <row r="1401" spans="1:3" ht="15" outlineLevel="2">
      <c r="A1401" s="16" t="s">
        <v>1374</v>
      </c>
      <c r="B1401" s="9" t="s">
        <v>1398</v>
      </c>
      <c r="C1401" s="17">
        <v>40</v>
      </c>
    </row>
    <row r="1402" spans="1:3" ht="15" outlineLevel="2">
      <c r="A1402" s="16" t="s">
        <v>1374</v>
      </c>
      <c r="B1402" s="9" t="s">
        <v>1399</v>
      </c>
      <c r="C1402" s="17">
        <v>28.388999999999999</v>
      </c>
    </row>
    <row r="1403" spans="1:3" ht="15" outlineLevel="2">
      <c r="A1403" s="16" t="s">
        <v>1374</v>
      </c>
      <c r="B1403" s="9" t="s">
        <v>1400</v>
      </c>
      <c r="C1403" s="17">
        <v>22.26</v>
      </c>
    </row>
    <row r="1404" spans="1:3" ht="15" outlineLevel="2">
      <c r="A1404" s="16" t="s">
        <v>1374</v>
      </c>
      <c r="B1404" s="9" t="s">
        <v>1401</v>
      </c>
      <c r="C1404" s="17">
        <v>21.52</v>
      </c>
    </row>
    <row r="1405" spans="1:3" ht="15" outlineLevel="2">
      <c r="A1405" s="16" t="s">
        <v>1374</v>
      </c>
      <c r="B1405" s="9" t="s">
        <v>1402</v>
      </c>
      <c r="C1405" s="17">
        <v>409.31200000000001</v>
      </c>
    </row>
    <row r="1406" spans="1:3" ht="15" outlineLevel="2">
      <c r="A1406" s="16" t="s">
        <v>1374</v>
      </c>
      <c r="B1406" s="9" t="s">
        <v>1403</v>
      </c>
      <c r="C1406" s="17">
        <v>6.4020000000000001</v>
      </c>
    </row>
    <row r="1407" spans="1:3" ht="15" outlineLevel="2">
      <c r="A1407" s="16" t="s">
        <v>1374</v>
      </c>
      <c r="B1407" s="9" t="s">
        <v>1404</v>
      </c>
      <c r="C1407" s="17">
        <v>792.63900000000001</v>
      </c>
    </row>
    <row r="1408" spans="1:3" ht="15" outlineLevel="2">
      <c r="A1408" s="16" t="s">
        <v>1374</v>
      </c>
      <c r="B1408" s="9" t="s">
        <v>1405</v>
      </c>
      <c r="C1408" s="17">
        <v>229.20099999999999</v>
      </c>
    </row>
    <row r="1409" spans="1:3" ht="45" outlineLevel="2">
      <c r="A1409" s="16" t="s">
        <v>1374</v>
      </c>
      <c r="B1409" s="9" t="s">
        <v>1406</v>
      </c>
      <c r="C1409" s="17">
        <v>297.85700000000003</v>
      </c>
    </row>
    <row r="1410" spans="1:3" ht="15" outlineLevel="2">
      <c r="A1410" s="16" t="s">
        <v>1374</v>
      </c>
      <c r="B1410" s="9" t="s">
        <v>1407</v>
      </c>
      <c r="C1410" s="17">
        <v>3005.1570000000002</v>
      </c>
    </row>
    <row r="1411" spans="1:3" ht="30" outlineLevel="2">
      <c r="A1411" s="16" t="s">
        <v>1374</v>
      </c>
      <c r="B1411" s="9" t="s">
        <v>1408</v>
      </c>
      <c r="C1411" s="17">
        <v>932.04200000000003</v>
      </c>
    </row>
    <row r="1412" spans="1:3" ht="15" outlineLevel="2">
      <c r="A1412" s="16" t="s">
        <v>1374</v>
      </c>
      <c r="B1412" s="9" t="s">
        <v>1409</v>
      </c>
      <c r="C1412" s="17">
        <v>64.284999999999997</v>
      </c>
    </row>
    <row r="1413" spans="1:3" ht="15" outlineLevel="2">
      <c r="A1413" s="16" t="s">
        <v>1374</v>
      </c>
      <c r="B1413" s="9" t="s">
        <v>1410</v>
      </c>
      <c r="C1413" s="17">
        <v>42.54</v>
      </c>
    </row>
    <row r="1414" spans="1:3" ht="15" outlineLevel="2">
      <c r="A1414" s="16" t="s">
        <v>1374</v>
      </c>
      <c r="B1414" s="9" t="s">
        <v>1411</v>
      </c>
      <c r="C1414" s="17">
        <v>171.04599999999999</v>
      </c>
    </row>
    <row r="1415" spans="1:3" ht="15" outlineLevel="2">
      <c r="A1415" s="16" t="s">
        <v>1374</v>
      </c>
      <c r="B1415" s="9" t="s">
        <v>1412</v>
      </c>
      <c r="C1415" s="17">
        <v>285.94200000000001</v>
      </c>
    </row>
    <row r="1416" spans="1:3" ht="15" outlineLevel="2">
      <c r="A1416" s="16" t="s">
        <v>1374</v>
      </c>
      <c r="B1416" s="9" t="s">
        <v>1413</v>
      </c>
      <c r="C1416" s="17">
        <v>46.892000000000003</v>
      </c>
    </row>
    <row r="1417" spans="1:3" ht="15" outlineLevel="2">
      <c r="A1417" s="16" t="s">
        <v>1374</v>
      </c>
      <c r="B1417" s="9" t="s">
        <v>1414</v>
      </c>
      <c r="C1417" s="17">
        <v>52.722000000000001</v>
      </c>
    </row>
    <row r="1418" spans="1:3" ht="15" outlineLevel="2">
      <c r="A1418" s="16" t="s">
        <v>1374</v>
      </c>
      <c r="B1418" s="9" t="s">
        <v>1415</v>
      </c>
      <c r="C1418" s="17">
        <v>31.114999999999998</v>
      </c>
    </row>
    <row r="1419" spans="1:3" ht="15" outlineLevel="2">
      <c r="A1419" s="16" t="s">
        <v>1374</v>
      </c>
      <c r="B1419" s="9" t="s">
        <v>1416</v>
      </c>
      <c r="C1419" s="17">
        <v>30.707000000000001</v>
      </c>
    </row>
    <row r="1420" spans="1:3" ht="15" outlineLevel="2">
      <c r="A1420" s="16" t="s">
        <v>1374</v>
      </c>
      <c r="B1420" s="9" t="s">
        <v>1417</v>
      </c>
      <c r="C1420" s="17">
        <v>95</v>
      </c>
    </row>
    <row r="1421" spans="1:3" ht="15" outlineLevel="2">
      <c r="A1421" s="16" t="s">
        <v>1374</v>
      </c>
      <c r="B1421" s="9" t="s">
        <v>1418</v>
      </c>
      <c r="C1421" s="17">
        <v>9.5830000000000002</v>
      </c>
    </row>
    <row r="1422" spans="1:3" ht="15" outlineLevel="2">
      <c r="A1422" s="16" t="s">
        <v>1374</v>
      </c>
      <c r="B1422" s="9" t="s">
        <v>1419</v>
      </c>
      <c r="C1422" s="17">
        <v>12062.733</v>
      </c>
    </row>
    <row r="1423" spans="1:3" ht="15" outlineLevel="2">
      <c r="A1423" s="16" t="s">
        <v>1374</v>
      </c>
      <c r="B1423" s="9" t="s">
        <v>1420</v>
      </c>
      <c r="C1423" s="17">
        <v>26.402999999999999</v>
      </c>
    </row>
    <row r="1424" spans="1:3" ht="15" outlineLevel="2">
      <c r="A1424" s="16" t="s">
        <v>1374</v>
      </c>
      <c r="B1424" s="9" t="s">
        <v>1421</v>
      </c>
      <c r="C1424" s="17">
        <v>6926.0879999999997</v>
      </c>
    </row>
    <row r="1425" spans="1:3" ht="15" outlineLevel="2">
      <c r="A1425" s="16" t="s">
        <v>1374</v>
      </c>
      <c r="B1425" s="9" t="s">
        <v>1422</v>
      </c>
      <c r="C1425" s="17">
        <v>41.283000000000001</v>
      </c>
    </row>
    <row r="1426" spans="1:3" ht="15" outlineLevel="2">
      <c r="A1426" s="16" t="s">
        <v>1374</v>
      </c>
      <c r="B1426" s="9" t="s">
        <v>1423</v>
      </c>
      <c r="C1426" s="17">
        <v>5983.4780000000001</v>
      </c>
    </row>
    <row r="1427" spans="1:3" ht="15" outlineLevel="2">
      <c r="A1427" s="16" t="s">
        <v>1374</v>
      </c>
      <c r="B1427" s="9" t="s">
        <v>1424</v>
      </c>
      <c r="C1427" s="17">
        <v>46.168999999999997</v>
      </c>
    </row>
    <row r="1428" spans="1:3" ht="15" outlineLevel="2">
      <c r="A1428" s="16" t="s">
        <v>1374</v>
      </c>
      <c r="B1428" s="9" t="s">
        <v>1425</v>
      </c>
      <c r="C1428" s="17">
        <v>18.661999999999999</v>
      </c>
    </row>
    <row r="1429" spans="1:3" ht="15" outlineLevel="2">
      <c r="A1429" s="16" t="s">
        <v>1374</v>
      </c>
      <c r="B1429" s="9" t="s">
        <v>1426</v>
      </c>
      <c r="C1429" s="17">
        <v>513.44500000000005</v>
      </c>
    </row>
    <row r="1430" spans="1:3" ht="15" outlineLevel="2">
      <c r="A1430" s="16" t="s">
        <v>1374</v>
      </c>
      <c r="B1430" s="9" t="s">
        <v>1427</v>
      </c>
      <c r="C1430" s="17">
        <v>475.81200000000001</v>
      </c>
    </row>
    <row r="1431" spans="1:3" ht="60" outlineLevel="2">
      <c r="A1431" s="16" t="s">
        <v>1374</v>
      </c>
      <c r="B1431" s="9" t="s">
        <v>1428</v>
      </c>
      <c r="C1431" s="17">
        <v>63.796999999999997</v>
      </c>
    </row>
    <row r="1432" spans="1:3" ht="15" outlineLevel="2">
      <c r="A1432" s="16" t="s">
        <v>1374</v>
      </c>
      <c r="B1432" s="9" t="s">
        <v>1429</v>
      </c>
      <c r="C1432" s="17">
        <v>33.844000000000001</v>
      </c>
    </row>
    <row r="1433" spans="1:3" ht="15" outlineLevel="2">
      <c r="A1433" s="16" t="s">
        <v>1374</v>
      </c>
      <c r="B1433" s="9" t="s">
        <v>1430</v>
      </c>
      <c r="C1433" s="17">
        <v>239.25700000000001</v>
      </c>
    </row>
    <row r="1434" spans="1:3" ht="15" outlineLevel="2">
      <c r="A1434" s="16" t="s">
        <v>1374</v>
      </c>
      <c r="B1434" s="9" t="s">
        <v>1431</v>
      </c>
      <c r="C1434" s="17">
        <v>851.6</v>
      </c>
    </row>
    <row r="1435" spans="1:3" ht="15" outlineLevel="2">
      <c r="A1435" s="16" t="s">
        <v>1374</v>
      </c>
      <c r="B1435" s="9" t="s">
        <v>1432</v>
      </c>
      <c r="C1435" s="17">
        <v>39.231000000000002</v>
      </c>
    </row>
    <row r="1436" spans="1:3" ht="15" outlineLevel="2">
      <c r="A1436" s="16" t="s">
        <v>1374</v>
      </c>
      <c r="B1436" s="9" t="s">
        <v>1433</v>
      </c>
      <c r="C1436" s="17">
        <v>96.897999999999996</v>
      </c>
    </row>
    <row r="1437" spans="1:3" ht="15" outlineLevel="2">
      <c r="A1437" s="16" t="s">
        <v>1374</v>
      </c>
      <c r="B1437" s="9" t="s">
        <v>1434</v>
      </c>
      <c r="C1437" s="17">
        <v>832.11199999999997</v>
      </c>
    </row>
    <row r="1438" spans="1:3" ht="15" outlineLevel="2">
      <c r="A1438" s="16" t="s">
        <v>1374</v>
      </c>
      <c r="B1438" s="9" t="s">
        <v>1435</v>
      </c>
      <c r="C1438" s="17">
        <v>39329.597000000002</v>
      </c>
    </row>
    <row r="1439" spans="1:3" ht="15" outlineLevel="2">
      <c r="A1439" s="16" t="s">
        <v>1374</v>
      </c>
      <c r="B1439" s="9" t="s">
        <v>1436</v>
      </c>
      <c r="C1439" s="17">
        <v>9.7200000000000006</v>
      </c>
    </row>
    <row r="1440" spans="1:3" ht="15" outlineLevel="2">
      <c r="A1440" s="16" t="s">
        <v>1374</v>
      </c>
      <c r="B1440" s="9" t="s">
        <v>1437</v>
      </c>
      <c r="C1440" s="17">
        <v>79.917000000000002</v>
      </c>
    </row>
    <row r="1441" spans="1:3" ht="15" outlineLevel="2">
      <c r="A1441" s="16" t="s">
        <v>1374</v>
      </c>
      <c r="B1441" s="9" t="s">
        <v>1438</v>
      </c>
      <c r="C1441" s="17">
        <v>82.271000000000001</v>
      </c>
    </row>
    <row r="1442" spans="1:3" ht="15" outlineLevel="2">
      <c r="A1442" s="16" t="s">
        <v>1374</v>
      </c>
      <c r="B1442" s="9" t="s">
        <v>1439</v>
      </c>
      <c r="C1442" s="17">
        <v>13.346</v>
      </c>
    </row>
    <row r="1443" spans="1:3" ht="15" outlineLevel="2">
      <c r="A1443" s="16" t="s">
        <v>1374</v>
      </c>
      <c r="B1443" s="9" t="s">
        <v>1440</v>
      </c>
      <c r="C1443" s="17">
        <v>195.922</v>
      </c>
    </row>
    <row r="1444" spans="1:3" ht="15" outlineLevel="2">
      <c r="A1444" s="16" t="s">
        <v>1374</v>
      </c>
      <c r="B1444" s="9" t="s">
        <v>1441</v>
      </c>
      <c r="C1444" s="17">
        <v>43.811</v>
      </c>
    </row>
    <row r="1445" spans="1:3" ht="15" outlineLevel="2">
      <c r="A1445" s="16" t="s">
        <v>1374</v>
      </c>
      <c r="B1445" s="9" t="s">
        <v>1442</v>
      </c>
      <c r="C1445" s="17">
        <v>192.786</v>
      </c>
    </row>
    <row r="1446" spans="1:3" ht="15" outlineLevel="2">
      <c r="A1446" s="16" t="s">
        <v>1374</v>
      </c>
      <c r="B1446" s="9" t="s">
        <v>1443</v>
      </c>
      <c r="C1446" s="17">
        <v>306.03800000000001</v>
      </c>
    </row>
    <row r="1447" spans="1:3" ht="15" outlineLevel="2">
      <c r="A1447" s="16" t="s">
        <v>1374</v>
      </c>
      <c r="B1447" s="9" t="s">
        <v>1444</v>
      </c>
      <c r="C1447" s="17">
        <v>4.8319999999999999</v>
      </c>
    </row>
    <row r="1448" spans="1:3" ht="15" outlineLevel="2">
      <c r="A1448" s="16" t="s">
        <v>1374</v>
      </c>
      <c r="B1448" s="9" t="s">
        <v>1445</v>
      </c>
      <c r="C1448" s="17">
        <v>202.12799999999999</v>
      </c>
    </row>
    <row r="1449" spans="1:3" ht="15" outlineLevel="2">
      <c r="A1449" s="16" t="s">
        <v>1374</v>
      </c>
      <c r="B1449" s="9" t="s">
        <v>1446</v>
      </c>
      <c r="C1449" s="17">
        <v>171.851</v>
      </c>
    </row>
    <row r="1450" spans="1:3" ht="30" outlineLevel="2">
      <c r="A1450" s="16" t="s">
        <v>1374</v>
      </c>
      <c r="B1450" s="9" t="s">
        <v>1447</v>
      </c>
      <c r="C1450" s="17">
        <v>113.22499999999999</v>
      </c>
    </row>
    <row r="1451" spans="1:3" ht="15" outlineLevel="2">
      <c r="A1451" s="16" t="s">
        <v>1374</v>
      </c>
      <c r="B1451" s="9" t="s">
        <v>1448</v>
      </c>
      <c r="C1451" s="17">
        <v>97.494</v>
      </c>
    </row>
    <row r="1452" spans="1:3" ht="15" outlineLevel="2">
      <c r="A1452" s="16" t="s">
        <v>1374</v>
      </c>
      <c r="B1452" s="9" t="s">
        <v>1449</v>
      </c>
      <c r="C1452" s="17">
        <v>72.418000000000006</v>
      </c>
    </row>
    <row r="1453" spans="1:3" ht="15" outlineLevel="2">
      <c r="A1453" s="16" t="s">
        <v>1374</v>
      </c>
      <c r="B1453" s="9" t="s">
        <v>1450</v>
      </c>
      <c r="C1453" s="17">
        <v>41.978000000000002</v>
      </c>
    </row>
    <row r="1454" spans="1:3" ht="15" outlineLevel="2">
      <c r="A1454" s="16" t="s">
        <v>1374</v>
      </c>
      <c r="B1454" s="9" t="s">
        <v>1451</v>
      </c>
      <c r="C1454" s="17">
        <v>41.677</v>
      </c>
    </row>
    <row r="1455" spans="1:3" ht="15" outlineLevel="2">
      <c r="A1455" s="16" t="s">
        <v>1374</v>
      </c>
      <c r="B1455" s="9" t="s">
        <v>1452</v>
      </c>
      <c r="C1455" s="17">
        <v>18.882000000000001</v>
      </c>
    </row>
    <row r="1456" spans="1:3" ht="15" outlineLevel="2">
      <c r="A1456" s="16" t="s">
        <v>1374</v>
      </c>
      <c r="B1456" s="9" t="s">
        <v>1453</v>
      </c>
      <c r="C1456" s="17">
        <v>30.638000000000002</v>
      </c>
    </row>
    <row r="1457" spans="1:3" ht="15" outlineLevel="2">
      <c r="A1457" s="16" t="s">
        <v>1374</v>
      </c>
      <c r="B1457" s="9" t="s">
        <v>1454</v>
      </c>
      <c r="C1457" s="17">
        <v>114.926</v>
      </c>
    </row>
    <row r="1458" spans="1:3" ht="15" outlineLevel="2">
      <c r="A1458" s="16" t="s">
        <v>1374</v>
      </c>
      <c r="B1458" s="9" t="s">
        <v>1455</v>
      </c>
      <c r="C1458" s="17">
        <v>2589.0740000000001</v>
      </c>
    </row>
    <row r="1459" spans="1:3" ht="15" outlineLevel="2">
      <c r="A1459" s="16" t="s">
        <v>1374</v>
      </c>
      <c r="B1459" s="9" t="s">
        <v>1456</v>
      </c>
      <c r="C1459" s="17">
        <v>30</v>
      </c>
    </row>
    <row r="1460" spans="1:3" ht="15" outlineLevel="2">
      <c r="A1460" s="16" t="s">
        <v>1374</v>
      </c>
      <c r="B1460" s="9" t="s">
        <v>1457</v>
      </c>
      <c r="C1460" s="17">
        <v>163.06</v>
      </c>
    </row>
    <row r="1461" spans="1:3" ht="15" outlineLevel="2">
      <c r="A1461" s="16" t="s">
        <v>1374</v>
      </c>
      <c r="B1461" s="9" t="s">
        <v>1458</v>
      </c>
      <c r="C1461" s="17">
        <v>700</v>
      </c>
    </row>
    <row r="1462" spans="1:3" ht="30" outlineLevel="2">
      <c r="A1462" s="16" t="s">
        <v>1374</v>
      </c>
      <c r="B1462" s="9" t="s">
        <v>1459</v>
      </c>
      <c r="C1462" s="17">
        <v>24.879000000000001</v>
      </c>
    </row>
    <row r="1463" spans="1:3" ht="15" outlineLevel="2">
      <c r="A1463" s="16" t="s">
        <v>1374</v>
      </c>
      <c r="B1463" s="9" t="s">
        <v>1460</v>
      </c>
      <c r="C1463" s="17">
        <v>168.35400000000001</v>
      </c>
    </row>
    <row r="1464" spans="1:3" ht="15" outlineLevel="2">
      <c r="A1464" s="16" t="s">
        <v>1374</v>
      </c>
      <c r="B1464" s="9" t="s">
        <v>1461</v>
      </c>
      <c r="C1464" s="17">
        <v>65.540999999999997</v>
      </c>
    </row>
    <row r="1465" spans="1:3" ht="15" outlineLevel="2">
      <c r="A1465" s="16" t="s">
        <v>1374</v>
      </c>
      <c r="B1465" s="9" t="s">
        <v>1462</v>
      </c>
      <c r="C1465" s="17">
        <v>30.814</v>
      </c>
    </row>
    <row r="1466" spans="1:3" ht="15" outlineLevel="2">
      <c r="A1466" s="16" t="s">
        <v>1374</v>
      </c>
      <c r="B1466" s="9" t="s">
        <v>1463</v>
      </c>
      <c r="C1466" s="17">
        <v>1596.932</v>
      </c>
    </row>
    <row r="1467" spans="1:3" ht="15" outlineLevel="2">
      <c r="A1467" s="16" t="s">
        <v>1374</v>
      </c>
      <c r="B1467" s="9" t="s">
        <v>1464</v>
      </c>
      <c r="C1467" s="17">
        <v>97.307000000000002</v>
      </c>
    </row>
    <row r="1468" spans="1:3" ht="15" outlineLevel="2">
      <c r="A1468" s="16" t="s">
        <v>1374</v>
      </c>
      <c r="B1468" s="9" t="s">
        <v>1465</v>
      </c>
      <c r="C1468" s="17">
        <v>23.968</v>
      </c>
    </row>
    <row r="1469" spans="1:3" ht="15" outlineLevel="2">
      <c r="A1469" s="16" t="s">
        <v>1374</v>
      </c>
      <c r="B1469" s="9" t="s">
        <v>1466</v>
      </c>
      <c r="C1469" s="17">
        <v>8.702</v>
      </c>
    </row>
    <row r="1470" spans="1:3" ht="15" outlineLevel="2">
      <c r="A1470" s="16" t="s">
        <v>1374</v>
      </c>
      <c r="B1470" s="9" t="s">
        <v>1467</v>
      </c>
      <c r="C1470" s="17">
        <v>62.408999999999999</v>
      </c>
    </row>
    <row r="1471" spans="1:3" ht="15" outlineLevel="2">
      <c r="A1471" s="16" t="s">
        <v>1374</v>
      </c>
      <c r="B1471" s="9" t="s">
        <v>1468</v>
      </c>
      <c r="C1471" s="17">
        <v>350</v>
      </c>
    </row>
    <row r="1472" spans="1:3" ht="15" outlineLevel="2">
      <c r="A1472" s="16" t="s">
        <v>1374</v>
      </c>
      <c r="B1472" s="9" t="s">
        <v>1469</v>
      </c>
      <c r="C1472" s="17">
        <v>6094.5630000000001</v>
      </c>
    </row>
    <row r="1473" spans="1:3" ht="15" outlineLevel="2">
      <c r="A1473" s="16" t="s">
        <v>1374</v>
      </c>
      <c r="B1473" s="9" t="s">
        <v>1470</v>
      </c>
      <c r="C1473" s="17">
        <v>1729.558</v>
      </c>
    </row>
    <row r="1474" spans="1:3" ht="15" outlineLevel="2">
      <c r="A1474" s="16" t="s">
        <v>1374</v>
      </c>
      <c r="B1474" s="9" t="s">
        <v>1471</v>
      </c>
      <c r="C1474" s="17">
        <v>26.795999999999999</v>
      </c>
    </row>
    <row r="1475" spans="1:3" ht="15" outlineLevel="2">
      <c r="A1475" s="16" t="s">
        <v>1374</v>
      </c>
      <c r="B1475" s="9" t="s">
        <v>1472</v>
      </c>
      <c r="C1475" s="17">
        <v>222.291</v>
      </c>
    </row>
    <row r="1476" spans="1:3" ht="15" outlineLevel="2">
      <c r="A1476" s="16" t="s">
        <v>1374</v>
      </c>
      <c r="B1476" s="9" t="s">
        <v>1473</v>
      </c>
      <c r="C1476" s="17">
        <v>35.625999999999998</v>
      </c>
    </row>
    <row r="1477" spans="1:3" ht="15" outlineLevel="2">
      <c r="A1477" s="16" t="s">
        <v>1374</v>
      </c>
      <c r="B1477" s="9" t="s">
        <v>1474</v>
      </c>
      <c r="C1477" s="17">
        <v>76.91</v>
      </c>
    </row>
    <row r="1478" spans="1:3" ht="15" outlineLevel="2">
      <c r="A1478" s="16" t="s">
        <v>1374</v>
      </c>
      <c r="B1478" s="9" t="s">
        <v>1475</v>
      </c>
      <c r="C1478" s="17">
        <v>135.40899999999999</v>
      </c>
    </row>
    <row r="1479" spans="1:3" ht="15" outlineLevel="2">
      <c r="A1479" s="16" t="s">
        <v>1374</v>
      </c>
      <c r="B1479" s="9" t="s">
        <v>1476</v>
      </c>
      <c r="C1479" s="17">
        <v>96.757000000000005</v>
      </c>
    </row>
    <row r="1480" spans="1:3" ht="15" outlineLevel="2">
      <c r="A1480" s="16" t="s">
        <v>1374</v>
      </c>
      <c r="B1480" s="9" t="s">
        <v>1477</v>
      </c>
      <c r="C1480" s="17">
        <v>96.157440000000008</v>
      </c>
    </row>
    <row r="1481" spans="1:3" ht="15" outlineLevel="2">
      <c r="A1481" s="16" t="s">
        <v>1374</v>
      </c>
      <c r="B1481" s="9" t="s">
        <v>1478</v>
      </c>
      <c r="C1481" s="17">
        <v>93.722999999999999</v>
      </c>
    </row>
    <row r="1482" spans="1:3" ht="15" outlineLevel="2">
      <c r="A1482" s="16" t="s">
        <v>1374</v>
      </c>
      <c r="B1482" s="9" t="s">
        <v>1479</v>
      </c>
      <c r="C1482" s="17">
        <v>72.888000000000005</v>
      </c>
    </row>
    <row r="1483" spans="1:3" ht="15" outlineLevel="2">
      <c r="A1483" s="16" t="s">
        <v>1374</v>
      </c>
      <c r="B1483" s="9" t="s">
        <v>1480</v>
      </c>
      <c r="C1483" s="17">
        <v>74.897999999999996</v>
      </c>
    </row>
    <row r="1484" spans="1:3" ht="15" outlineLevel="2">
      <c r="A1484" s="16" t="s">
        <v>1374</v>
      </c>
      <c r="B1484" s="9" t="s">
        <v>1481</v>
      </c>
      <c r="C1484" s="17">
        <v>26.332000000000001</v>
      </c>
    </row>
    <row r="1485" spans="1:3" ht="15" outlineLevel="2">
      <c r="A1485" s="16" t="s">
        <v>1374</v>
      </c>
      <c r="B1485" s="9" t="s">
        <v>1482</v>
      </c>
      <c r="C1485" s="17">
        <v>36.33</v>
      </c>
    </row>
    <row r="1486" spans="1:3" ht="15" outlineLevel="2">
      <c r="A1486" s="16" t="s">
        <v>1374</v>
      </c>
      <c r="B1486" s="9" t="s">
        <v>1483</v>
      </c>
      <c r="C1486" s="17">
        <v>95.165000000000006</v>
      </c>
    </row>
    <row r="1487" spans="1:3" ht="15" outlineLevel="2">
      <c r="A1487" s="16" t="s">
        <v>1374</v>
      </c>
      <c r="B1487" s="9" t="s">
        <v>1484</v>
      </c>
      <c r="C1487" s="17">
        <v>100</v>
      </c>
    </row>
    <row r="1488" spans="1:3" ht="15" outlineLevel="2">
      <c r="A1488" s="16" t="s">
        <v>1374</v>
      </c>
      <c r="B1488" s="9" t="s">
        <v>1485</v>
      </c>
      <c r="C1488" s="17">
        <v>111.13800000000001</v>
      </c>
    </row>
    <row r="1489" spans="1:3" ht="15" outlineLevel="2">
      <c r="A1489" s="16" t="s">
        <v>1374</v>
      </c>
      <c r="B1489" s="9" t="s">
        <v>1486</v>
      </c>
      <c r="C1489" s="17">
        <v>34.512</v>
      </c>
    </row>
    <row r="1490" spans="1:3" ht="15" outlineLevel="2">
      <c r="A1490" s="16" t="s">
        <v>1374</v>
      </c>
      <c r="B1490" s="9" t="s">
        <v>1487</v>
      </c>
      <c r="C1490" s="17">
        <v>7.0259999999999998</v>
      </c>
    </row>
    <row r="1491" spans="1:3" ht="15" outlineLevel="2">
      <c r="A1491" s="16" t="s">
        <v>1374</v>
      </c>
      <c r="B1491" s="9" t="s">
        <v>1488</v>
      </c>
      <c r="C1491" s="17">
        <v>54.344999999999999</v>
      </c>
    </row>
    <row r="1492" spans="1:3" ht="15" outlineLevel="2">
      <c r="A1492" s="16" t="s">
        <v>1374</v>
      </c>
      <c r="B1492" s="9" t="s">
        <v>1489</v>
      </c>
      <c r="C1492" s="17">
        <v>43.539000000000001</v>
      </c>
    </row>
    <row r="1493" spans="1:3" ht="15" outlineLevel="2">
      <c r="A1493" s="16" t="s">
        <v>1374</v>
      </c>
      <c r="B1493" s="9" t="s">
        <v>1490</v>
      </c>
      <c r="C1493" s="17">
        <v>21.694330000000001</v>
      </c>
    </row>
    <row r="1494" spans="1:3" ht="15" outlineLevel="2">
      <c r="A1494" s="16" t="s">
        <v>1374</v>
      </c>
      <c r="B1494" s="9" t="s">
        <v>1491</v>
      </c>
      <c r="C1494" s="17">
        <v>85.909000000000006</v>
      </c>
    </row>
    <row r="1495" spans="1:3" ht="15" outlineLevel="2">
      <c r="A1495" s="16" t="s">
        <v>1374</v>
      </c>
      <c r="B1495" s="9" t="s">
        <v>1492</v>
      </c>
      <c r="C1495" s="17">
        <v>74.781999999999996</v>
      </c>
    </row>
    <row r="1496" spans="1:3" ht="15" outlineLevel="2">
      <c r="A1496" s="16" t="s">
        <v>1374</v>
      </c>
      <c r="B1496" s="9" t="s">
        <v>1493</v>
      </c>
      <c r="C1496" s="17">
        <v>84.516999999999996</v>
      </c>
    </row>
    <row r="1497" spans="1:3" ht="15" outlineLevel="2">
      <c r="A1497" s="16" t="s">
        <v>1374</v>
      </c>
      <c r="B1497" s="9" t="s">
        <v>1494</v>
      </c>
      <c r="C1497" s="17">
        <v>90.825000000000003</v>
      </c>
    </row>
    <row r="1498" spans="1:3" ht="15" outlineLevel="2">
      <c r="A1498" s="16" t="s">
        <v>1374</v>
      </c>
      <c r="B1498" s="9" t="s">
        <v>1495</v>
      </c>
      <c r="C1498" s="17">
        <v>16.818000000000001</v>
      </c>
    </row>
    <row r="1499" spans="1:3" ht="15" outlineLevel="2">
      <c r="A1499" s="16" t="s">
        <v>1374</v>
      </c>
      <c r="B1499" s="9" t="s">
        <v>1496</v>
      </c>
      <c r="C1499" s="17">
        <v>99.305999999999997</v>
      </c>
    </row>
    <row r="1500" spans="1:3" ht="15" outlineLevel="2">
      <c r="A1500" s="16" t="s">
        <v>1374</v>
      </c>
      <c r="B1500" s="9" t="s">
        <v>1497</v>
      </c>
      <c r="C1500" s="17">
        <v>13.242000000000001</v>
      </c>
    </row>
    <row r="1501" spans="1:3" ht="30" outlineLevel="2">
      <c r="A1501" s="16" t="s">
        <v>1374</v>
      </c>
      <c r="B1501" s="9" t="s">
        <v>1498</v>
      </c>
      <c r="C1501" s="17">
        <v>162.50299999999999</v>
      </c>
    </row>
    <row r="1502" spans="1:3" ht="15" outlineLevel="2">
      <c r="A1502" s="16" t="s">
        <v>1374</v>
      </c>
      <c r="B1502" s="9" t="s">
        <v>1499</v>
      </c>
      <c r="C1502" s="17">
        <v>99.974999999999994</v>
      </c>
    </row>
    <row r="1503" spans="1:3" ht="15" outlineLevel="2">
      <c r="A1503" s="16" t="s">
        <v>1374</v>
      </c>
      <c r="B1503" s="9" t="s">
        <v>1500</v>
      </c>
      <c r="C1503" s="17">
        <v>99.513000000000005</v>
      </c>
    </row>
    <row r="1504" spans="1:3" ht="15" outlineLevel="2">
      <c r="A1504" s="16" t="s">
        <v>1374</v>
      </c>
      <c r="B1504" s="9" t="s">
        <v>1501</v>
      </c>
      <c r="C1504" s="17">
        <v>28.228000000000002</v>
      </c>
    </row>
    <row r="1505" spans="1:3" ht="15" outlineLevel="2">
      <c r="A1505" s="16" t="s">
        <v>1374</v>
      </c>
      <c r="B1505" s="9" t="s">
        <v>1502</v>
      </c>
      <c r="C1505" s="17">
        <v>82.244</v>
      </c>
    </row>
    <row r="1506" spans="1:3" ht="15" outlineLevel="2">
      <c r="A1506" s="16" t="s">
        <v>1374</v>
      </c>
      <c r="B1506" s="9" t="s">
        <v>1503</v>
      </c>
      <c r="C1506" s="17">
        <v>249.03</v>
      </c>
    </row>
    <row r="1507" spans="1:3" ht="15" outlineLevel="2">
      <c r="A1507" s="16" t="s">
        <v>1374</v>
      </c>
      <c r="B1507" s="9" t="s">
        <v>1504</v>
      </c>
      <c r="C1507" s="17">
        <v>18.498000000000001</v>
      </c>
    </row>
    <row r="1508" spans="1:3" ht="15" outlineLevel="2">
      <c r="A1508" s="16" t="s">
        <v>1374</v>
      </c>
      <c r="B1508" s="9" t="s">
        <v>1505</v>
      </c>
      <c r="C1508" s="17">
        <v>3009.5929999999998</v>
      </c>
    </row>
    <row r="1509" spans="1:3" ht="15" outlineLevel="2">
      <c r="A1509" s="16" t="s">
        <v>1374</v>
      </c>
      <c r="B1509" s="9" t="s">
        <v>1506</v>
      </c>
      <c r="C1509" s="17">
        <v>100.461</v>
      </c>
    </row>
    <row r="1510" spans="1:3" ht="15" outlineLevel="2">
      <c r="A1510" s="16" t="s">
        <v>1374</v>
      </c>
      <c r="B1510" s="9" t="s">
        <v>1507</v>
      </c>
      <c r="C1510" s="17">
        <v>82.691000000000003</v>
      </c>
    </row>
    <row r="1511" spans="1:3" ht="15" outlineLevel="2">
      <c r="A1511" s="16" t="s">
        <v>1374</v>
      </c>
      <c r="B1511" s="9" t="s">
        <v>1508</v>
      </c>
      <c r="C1511" s="17">
        <v>461.791</v>
      </c>
    </row>
    <row r="1512" spans="1:3" ht="15" outlineLevel="2">
      <c r="A1512" s="16" t="s">
        <v>1374</v>
      </c>
      <c r="B1512" s="9" t="s">
        <v>1509</v>
      </c>
      <c r="C1512" s="17">
        <v>5.41</v>
      </c>
    </row>
    <row r="1513" spans="1:3" ht="30" outlineLevel="2">
      <c r="A1513" s="16" t="s">
        <v>1374</v>
      </c>
      <c r="B1513" s="9" t="s">
        <v>1510</v>
      </c>
      <c r="C1513" s="17">
        <v>41.88</v>
      </c>
    </row>
    <row r="1514" spans="1:3" ht="15" outlineLevel="2">
      <c r="A1514" s="16" t="s">
        <v>1374</v>
      </c>
      <c r="B1514" s="9" t="s">
        <v>1511</v>
      </c>
      <c r="C1514" s="17">
        <v>13.028</v>
      </c>
    </row>
    <row r="1515" spans="1:3" ht="15" outlineLevel="2">
      <c r="A1515" s="16" t="s">
        <v>1374</v>
      </c>
      <c r="B1515" s="9" t="s">
        <v>1512</v>
      </c>
      <c r="C1515" s="17">
        <v>840.67200000000003</v>
      </c>
    </row>
    <row r="1516" spans="1:3" ht="15" outlineLevel="2">
      <c r="A1516" s="16" t="s">
        <v>1374</v>
      </c>
      <c r="B1516" s="9" t="s">
        <v>1513</v>
      </c>
      <c r="C1516" s="17">
        <v>17.366</v>
      </c>
    </row>
    <row r="1517" spans="1:3" ht="15" outlineLevel="2">
      <c r="A1517" s="16" t="s">
        <v>1374</v>
      </c>
      <c r="B1517" s="9" t="s">
        <v>1514</v>
      </c>
      <c r="C1517" s="17">
        <v>49.863999999999997</v>
      </c>
    </row>
    <row r="1518" spans="1:3" ht="15" outlineLevel="2">
      <c r="A1518" s="16" t="s">
        <v>1374</v>
      </c>
      <c r="B1518" s="9" t="s">
        <v>1515</v>
      </c>
      <c r="C1518" s="17">
        <v>253.31</v>
      </c>
    </row>
    <row r="1519" spans="1:3" ht="60" outlineLevel="2">
      <c r="A1519" s="16" t="s">
        <v>1374</v>
      </c>
      <c r="B1519" s="9" t="s">
        <v>1516</v>
      </c>
      <c r="C1519" s="17">
        <v>13.336</v>
      </c>
    </row>
    <row r="1520" spans="1:3" ht="15" outlineLevel="2">
      <c r="A1520" s="16" t="s">
        <v>1374</v>
      </c>
      <c r="B1520" s="9" t="s">
        <v>1517</v>
      </c>
      <c r="C1520" s="17">
        <v>63.932000000000002</v>
      </c>
    </row>
    <row r="1521" spans="1:3" ht="15" outlineLevel="2">
      <c r="A1521" s="16" t="s">
        <v>1374</v>
      </c>
      <c r="B1521" s="9" t="s">
        <v>1518</v>
      </c>
      <c r="C1521" s="17">
        <v>36.22</v>
      </c>
    </row>
    <row r="1522" spans="1:3" ht="15" outlineLevel="2">
      <c r="A1522" s="16" t="s">
        <v>1374</v>
      </c>
      <c r="B1522" s="9" t="s">
        <v>1519</v>
      </c>
      <c r="C1522" s="17">
        <v>3695.1089999999999</v>
      </c>
    </row>
    <row r="1523" spans="1:3" ht="15" outlineLevel="2">
      <c r="A1523" s="16" t="s">
        <v>1374</v>
      </c>
      <c r="B1523" s="9" t="s">
        <v>1520</v>
      </c>
      <c r="C1523" s="17">
        <v>30</v>
      </c>
    </row>
    <row r="1524" spans="1:3" ht="15" outlineLevel="2">
      <c r="A1524" s="16" t="s">
        <v>1374</v>
      </c>
      <c r="B1524" s="9" t="s">
        <v>1521</v>
      </c>
      <c r="C1524" s="17">
        <v>41.34</v>
      </c>
    </row>
    <row r="1525" spans="1:3" ht="15" outlineLevel="2">
      <c r="A1525" s="16" t="s">
        <v>1374</v>
      </c>
      <c r="B1525" s="9" t="s">
        <v>1522</v>
      </c>
      <c r="C1525" s="17">
        <v>125</v>
      </c>
    </row>
    <row r="1526" spans="1:3" ht="15" outlineLevel="2">
      <c r="A1526" s="16" t="s">
        <v>1374</v>
      </c>
      <c r="B1526" s="9" t="s">
        <v>1523</v>
      </c>
      <c r="C1526" s="17">
        <v>269.541</v>
      </c>
    </row>
    <row r="1527" spans="1:3" ht="15" outlineLevel="2">
      <c r="A1527" s="16" t="s">
        <v>1374</v>
      </c>
      <c r="B1527" s="9" t="s">
        <v>1524</v>
      </c>
      <c r="C1527" s="17">
        <v>20000</v>
      </c>
    </row>
    <row r="1528" spans="1:3" ht="15" outlineLevel="2">
      <c r="A1528" s="16" t="s">
        <v>1374</v>
      </c>
      <c r="B1528" s="9" t="s">
        <v>1525</v>
      </c>
      <c r="C1528" s="17">
        <v>461.017</v>
      </c>
    </row>
    <row r="1529" spans="1:3" ht="15" outlineLevel="2">
      <c r="A1529" s="16" t="s">
        <v>1374</v>
      </c>
      <c r="B1529" s="9" t="s">
        <v>1526</v>
      </c>
      <c r="C1529" s="17">
        <v>225.874</v>
      </c>
    </row>
    <row r="1530" spans="1:3" ht="30" outlineLevel="2">
      <c r="A1530" s="16" t="s">
        <v>1374</v>
      </c>
      <c r="B1530" s="9" t="s">
        <v>1527</v>
      </c>
      <c r="C1530" s="17">
        <v>27.710999999999999</v>
      </c>
    </row>
    <row r="1531" spans="1:3" ht="15" outlineLevel="2">
      <c r="A1531" s="16" t="s">
        <v>1374</v>
      </c>
      <c r="B1531" s="9" t="s">
        <v>1528</v>
      </c>
      <c r="C1531" s="17">
        <v>259.512</v>
      </c>
    </row>
    <row r="1532" spans="1:3" ht="15" outlineLevel="2">
      <c r="A1532" s="16" t="s">
        <v>1374</v>
      </c>
      <c r="B1532" s="9" t="s">
        <v>1529</v>
      </c>
      <c r="C1532" s="17">
        <v>43.892000000000003</v>
      </c>
    </row>
    <row r="1533" spans="1:3" ht="30" outlineLevel="2">
      <c r="A1533" s="16" t="s">
        <v>1374</v>
      </c>
      <c r="B1533" s="9" t="s">
        <v>1530</v>
      </c>
      <c r="C1533" s="17">
        <v>16318.671</v>
      </c>
    </row>
    <row r="1534" spans="1:3" ht="15" outlineLevel="2">
      <c r="A1534" s="16" t="s">
        <v>1374</v>
      </c>
      <c r="B1534" s="9" t="s">
        <v>1531</v>
      </c>
      <c r="C1534" s="17">
        <v>20.176659999999998</v>
      </c>
    </row>
    <row r="1535" spans="1:3" ht="15" outlineLevel="2">
      <c r="A1535" s="16" t="s">
        <v>1374</v>
      </c>
      <c r="B1535" s="9" t="s">
        <v>1532</v>
      </c>
      <c r="C1535" s="17">
        <v>91.228999999999999</v>
      </c>
    </row>
    <row r="1536" spans="1:3" ht="15" outlineLevel="2">
      <c r="A1536" s="16" t="s">
        <v>1374</v>
      </c>
      <c r="B1536" s="9" t="s">
        <v>1533</v>
      </c>
      <c r="C1536" s="17">
        <v>967.89800000000002</v>
      </c>
    </row>
    <row r="1537" spans="1:3" ht="15" outlineLevel="2">
      <c r="A1537" s="16" t="s">
        <v>1374</v>
      </c>
      <c r="B1537" s="9" t="s">
        <v>1534</v>
      </c>
      <c r="C1537" s="17">
        <v>156.57900000000001</v>
      </c>
    </row>
    <row r="1538" spans="1:3" ht="15" outlineLevel="2">
      <c r="A1538" s="16" t="s">
        <v>1374</v>
      </c>
      <c r="B1538" s="9" t="s">
        <v>1535</v>
      </c>
      <c r="C1538" s="17">
        <v>12973.243</v>
      </c>
    </row>
    <row r="1539" spans="1:3" ht="30" outlineLevel="2">
      <c r="A1539" s="16" t="s">
        <v>1374</v>
      </c>
      <c r="B1539" s="9" t="s">
        <v>1536</v>
      </c>
      <c r="C1539" s="17">
        <v>2383.2530000000002</v>
      </c>
    </row>
    <row r="1540" spans="1:3" ht="15" outlineLevel="2">
      <c r="A1540" s="16" t="s">
        <v>1374</v>
      </c>
      <c r="B1540" s="9" t="s">
        <v>1537</v>
      </c>
      <c r="C1540" s="17">
        <v>954.68799999999999</v>
      </c>
    </row>
    <row r="1541" spans="1:3" ht="15" outlineLevel="2">
      <c r="A1541" s="16" t="s">
        <v>1374</v>
      </c>
      <c r="B1541" s="9" t="s">
        <v>1538</v>
      </c>
      <c r="C1541" s="17">
        <v>1095.68</v>
      </c>
    </row>
    <row r="1542" spans="1:3" ht="15" outlineLevel="2">
      <c r="A1542" s="16" t="s">
        <v>1374</v>
      </c>
      <c r="B1542" s="9" t="s">
        <v>1539</v>
      </c>
      <c r="C1542" s="17">
        <v>686.42399999999998</v>
      </c>
    </row>
    <row r="1543" spans="1:3" ht="15" outlineLevel="2">
      <c r="A1543" s="16" t="s">
        <v>1374</v>
      </c>
      <c r="B1543" s="9" t="s">
        <v>1540</v>
      </c>
      <c r="C1543" s="17">
        <v>99.95</v>
      </c>
    </row>
    <row r="1544" spans="1:3" ht="15" outlineLevel="2">
      <c r="A1544" s="16" t="s">
        <v>1374</v>
      </c>
      <c r="B1544" s="9" t="s">
        <v>1541</v>
      </c>
      <c r="C1544" s="17">
        <v>1105.3820000000001</v>
      </c>
    </row>
    <row r="1545" spans="1:3" ht="15" outlineLevel="2">
      <c r="A1545" s="16" t="s">
        <v>1374</v>
      </c>
      <c r="B1545" s="9" t="s">
        <v>1542</v>
      </c>
      <c r="C1545" s="17">
        <v>87.19</v>
      </c>
    </row>
    <row r="1546" spans="1:3" ht="15" outlineLevel="2">
      <c r="A1546" s="16" t="s">
        <v>1374</v>
      </c>
      <c r="B1546" s="9" t="s">
        <v>1543</v>
      </c>
      <c r="C1546" s="17">
        <v>429.23700000000002</v>
      </c>
    </row>
    <row r="1547" spans="1:3" ht="15" outlineLevel="2">
      <c r="A1547" s="16" t="s">
        <v>1374</v>
      </c>
      <c r="B1547" s="9" t="s">
        <v>1544</v>
      </c>
      <c r="C1547" s="17">
        <v>54.485999999999997</v>
      </c>
    </row>
    <row r="1548" spans="1:3" ht="15" outlineLevel="2">
      <c r="A1548" s="16" t="s">
        <v>1374</v>
      </c>
      <c r="B1548" s="9" t="s">
        <v>1545</v>
      </c>
      <c r="C1548" s="17">
        <v>58.006</v>
      </c>
    </row>
    <row r="1549" spans="1:3" ht="15" outlineLevel="2">
      <c r="A1549" s="16" t="s">
        <v>1374</v>
      </c>
      <c r="B1549" s="9" t="s">
        <v>1546</v>
      </c>
      <c r="C1549" s="17">
        <v>41.735999999999997</v>
      </c>
    </row>
    <row r="1550" spans="1:3" ht="15" outlineLevel="2">
      <c r="A1550" s="16" t="s">
        <v>1374</v>
      </c>
      <c r="B1550" s="9" t="s">
        <v>1547</v>
      </c>
      <c r="C1550" s="17">
        <v>1709.2619999999999</v>
      </c>
    </row>
    <row r="1551" spans="1:3" ht="15" outlineLevel="2">
      <c r="A1551" s="16" t="s">
        <v>1374</v>
      </c>
      <c r="B1551" s="9" t="s">
        <v>1548</v>
      </c>
      <c r="C1551" s="17">
        <v>24.457999999999998</v>
      </c>
    </row>
    <row r="1552" spans="1:3" ht="15" outlineLevel="2">
      <c r="A1552" s="16" t="s">
        <v>1374</v>
      </c>
      <c r="B1552" s="9" t="s">
        <v>1549</v>
      </c>
      <c r="C1552" s="17">
        <v>65.319999999999993</v>
      </c>
    </row>
    <row r="1553" spans="1:3" ht="15" outlineLevel="2">
      <c r="A1553" s="16" t="s">
        <v>1374</v>
      </c>
      <c r="B1553" s="9" t="s">
        <v>1550</v>
      </c>
      <c r="C1553" s="17">
        <v>313.70699999999999</v>
      </c>
    </row>
    <row r="1554" spans="1:3" ht="15" outlineLevel="2">
      <c r="A1554" s="16" t="s">
        <v>1374</v>
      </c>
      <c r="B1554" s="9" t="s">
        <v>1551</v>
      </c>
      <c r="C1554" s="17">
        <v>334</v>
      </c>
    </row>
    <row r="1555" spans="1:3" ht="15" outlineLevel="2">
      <c r="A1555" s="16" t="s">
        <v>1374</v>
      </c>
      <c r="B1555" s="9" t="s">
        <v>1552</v>
      </c>
      <c r="C1555" s="17">
        <v>1922.8810800000001</v>
      </c>
    </row>
    <row r="1556" spans="1:3" ht="15" outlineLevel="2">
      <c r="A1556" s="16" t="s">
        <v>1374</v>
      </c>
      <c r="B1556" s="9" t="s">
        <v>1553</v>
      </c>
      <c r="C1556" s="17">
        <v>326.13900000000001</v>
      </c>
    </row>
    <row r="1557" spans="1:3" ht="15" outlineLevel="2">
      <c r="A1557" s="16" t="s">
        <v>1374</v>
      </c>
      <c r="B1557" s="9" t="s">
        <v>1554</v>
      </c>
      <c r="C1557" s="17">
        <v>113.616</v>
      </c>
    </row>
    <row r="1558" spans="1:3" ht="15" outlineLevel="2">
      <c r="A1558" s="16" t="s">
        <v>1374</v>
      </c>
      <c r="B1558" s="9" t="s">
        <v>1555</v>
      </c>
      <c r="C1558" s="17">
        <v>321.08499999999998</v>
      </c>
    </row>
    <row r="1559" spans="1:3" ht="15" outlineLevel="2">
      <c r="A1559" s="16" t="s">
        <v>1374</v>
      </c>
      <c r="B1559" s="9" t="s">
        <v>1556</v>
      </c>
      <c r="C1559" s="17">
        <v>203.749</v>
      </c>
    </row>
    <row r="1560" spans="1:3" ht="15" outlineLevel="2">
      <c r="A1560" s="16" t="s">
        <v>1374</v>
      </c>
      <c r="B1560" s="9" t="s">
        <v>1557</v>
      </c>
      <c r="C1560" s="17">
        <v>11924.999</v>
      </c>
    </row>
    <row r="1561" spans="1:3" ht="15" outlineLevel="2">
      <c r="A1561" s="16" t="s">
        <v>1374</v>
      </c>
      <c r="B1561" s="9" t="s">
        <v>1558</v>
      </c>
      <c r="C1561" s="17">
        <v>509.54500000000002</v>
      </c>
    </row>
    <row r="1562" spans="1:3" ht="15" outlineLevel="2">
      <c r="A1562" s="16" t="s">
        <v>1374</v>
      </c>
      <c r="B1562" s="9" t="s">
        <v>1559</v>
      </c>
      <c r="C1562" s="17">
        <v>8223.1450000000004</v>
      </c>
    </row>
    <row r="1563" spans="1:3" ht="15" outlineLevel="2">
      <c r="A1563" s="16" t="s">
        <v>1374</v>
      </c>
      <c r="B1563" s="9" t="s">
        <v>1560</v>
      </c>
      <c r="C1563" s="17">
        <v>66.736999999999995</v>
      </c>
    </row>
    <row r="1564" spans="1:3" ht="15" outlineLevel="2">
      <c r="A1564" s="16" t="s">
        <v>1374</v>
      </c>
      <c r="B1564" s="9" t="s">
        <v>1561</v>
      </c>
      <c r="C1564" s="17">
        <v>34.265999999999998</v>
      </c>
    </row>
    <row r="1565" spans="1:3" ht="15" outlineLevel="2">
      <c r="A1565" s="16" t="s">
        <v>1374</v>
      </c>
      <c r="B1565" s="9" t="s">
        <v>1562</v>
      </c>
      <c r="C1565" s="17">
        <v>1997.566</v>
      </c>
    </row>
    <row r="1566" spans="1:3" ht="15" outlineLevel="2">
      <c r="A1566" s="16" t="s">
        <v>1374</v>
      </c>
      <c r="B1566" s="9" t="s">
        <v>1563</v>
      </c>
      <c r="C1566" s="17">
        <v>15766.072</v>
      </c>
    </row>
    <row r="1567" spans="1:3" ht="15" outlineLevel="2">
      <c r="A1567" s="16" t="s">
        <v>1374</v>
      </c>
      <c r="B1567" s="9" t="s">
        <v>1564</v>
      </c>
      <c r="C1567" s="17">
        <v>1529.3589999999999</v>
      </c>
    </row>
    <row r="1568" spans="1:3" ht="15" outlineLevel="2">
      <c r="A1568" s="16" t="s">
        <v>1374</v>
      </c>
      <c r="B1568" s="9" t="s">
        <v>1565</v>
      </c>
      <c r="C1568" s="17">
        <v>2811.1379999999999</v>
      </c>
    </row>
    <row r="1569" spans="1:3" ht="15" outlineLevel="2">
      <c r="A1569" s="16" t="s">
        <v>1374</v>
      </c>
      <c r="B1569" s="9" t="s">
        <v>1566</v>
      </c>
      <c r="C1569" s="17">
        <v>36.694000000000003</v>
      </c>
    </row>
    <row r="1570" spans="1:3" ht="15" outlineLevel="2">
      <c r="A1570" s="16" t="s">
        <v>1374</v>
      </c>
      <c r="B1570" s="9" t="s">
        <v>1567</v>
      </c>
      <c r="C1570" s="17">
        <v>1925.28</v>
      </c>
    </row>
    <row r="1571" spans="1:3" ht="15" outlineLevel="2">
      <c r="A1571" s="16" t="s">
        <v>1374</v>
      </c>
      <c r="B1571" s="9" t="s">
        <v>1568</v>
      </c>
      <c r="C1571" s="17">
        <v>5288.0410000000002</v>
      </c>
    </row>
    <row r="1572" spans="1:3" ht="15" outlineLevel="2">
      <c r="A1572" s="16" t="s">
        <v>1374</v>
      </c>
      <c r="B1572" s="9" t="s">
        <v>1569</v>
      </c>
      <c r="C1572" s="17">
        <v>4000</v>
      </c>
    </row>
    <row r="1573" spans="1:3" ht="15" outlineLevel="2">
      <c r="A1573" s="16" t="s">
        <v>1374</v>
      </c>
      <c r="B1573" s="9" t="s">
        <v>1570</v>
      </c>
      <c r="C1573" s="17">
        <v>54.747</v>
      </c>
    </row>
    <row r="1574" spans="1:3" ht="15" outlineLevel="2">
      <c r="A1574" s="16" t="s">
        <v>1374</v>
      </c>
      <c r="B1574" s="9" t="s">
        <v>1571</v>
      </c>
      <c r="C1574" s="17">
        <v>144.65299999999999</v>
      </c>
    </row>
    <row r="1575" spans="1:3" ht="15" outlineLevel="2">
      <c r="A1575" s="16" t="s">
        <v>1374</v>
      </c>
      <c r="B1575" s="9" t="s">
        <v>1572</v>
      </c>
      <c r="C1575" s="17">
        <v>740.529</v>
      </c>
    </row>
    <row r="1576" spans="1:3" ht="15" outlineLevel="2">
      <c r="A1576" s="16" t="s">
        <v>1374</v>
      </c>
      <c r="B1576" s="9" t="s">
        <v>1573</v>
      </c>
      <c r="C1576" s="17">
        <v>93.968999999999994</v>
      </c>
    </row>
    <row r="1577" spans="1:3" ht="15" outlineLevel="2">
      <c r="A1577" s="16" t="s">
        <v>1374</v>
      </c>
      <c r="B1577" s="9" t="s">
        <v>1574</v>
      </c>
      <c r="C1577" s="17">
        <v>460.53100000000001</v>
      </c>
    </row>
    <row r="1578" spans="1:3" ht="15" outlineLevel="2">
      <c r="A1578" s="16" t="s">
        <v>1374</v>
      </c>
      <c r="B1578" s="9" t="s">
        <v>1575</v>
      </c>
      <c r="C1578" s="17">
        <v>778.803</v>
      </c>
    </row>
    <row r="1579" spans="1:3" ht="15" outlineLevel="2">
      <c r="A1579" s="16" t="s">
        <v>1374</v>
      </c>
      <c r="B1579" s="9" t="s">
        <v>1576</v>
      </c>
      <c r="C1579" s="17">
        <v>29897.323</v>
      </c>
    </row>
    <row r="1580" spans="1:3" ht="15" outlineLevel="2">
      <c r="A1580" s="16" t="s">
        <v>1374</v>
      </c>
      <c r="B1580" s="9" t="s">
        <v>1577</v>
      </c>
      <c r="C1580" s="17">
        <v>432.577</v>
      </c>
    </row>
    <row r="1581" spans="1:3" ht="30" outlineLevel="2">
      <c r="A1581" s="16" t="s">
        <v>1374</v>
      </c>
      <c r="B1581" s="9" t="s">
        <v>1578</v>
      </c>
      <c r="C1581" s="17">
        <v>371.57400000000001</v>
      </c>
    </row>
    <row r="1582" spans="1:3" ht="30" outlineLevel="2">
      <c r="A1582" s="16" t="s">
        <v>1374</v>
      </c>
      <c r="B1582" s="9" t="s">
        <v>1579</v>
      </c>
      <c r="C1582" s="17">
        <v>12723.789000000001</v>
      </c>
    </row>
    <row r="1583" spans="1:3" ht="15" outlineLevel="2">
      <c r="A1583" s="16" t="s">
        <v>1374</v>
      </c>
      <c r="B1583" s="9" t="s">
        <v>1580</v>
      </c>
      <c r="C1583" s="17">
        <v>2009.8489999999999</v>
      </c>
    </row>
    <row r="1584" spans="1:3" ht="15" outlineLevel="2">
      <c r="A1584" s="16" t="s">
        <v>1374</v>
      </c>
      <c r="B1584" s="9" t="s">
        <v>1581</v>
      </c>
      <c r="C1584" s="17">
        <v>186.87799999999999</v>
      </c>
    </row>
    <row r="1585" spans="1:3" ht="15" outlineLevel="2">
      <c r="A1585" s="16" t="s">
        <v>1374</v>
      </c>
      <c r="B1585" s="9" t="s">
        <v>1582</v>
      </c>
      <c r="C1585" s="17">
        <v>20.111000000000001</v>
      </c>
    </row>
    <row r="1586" spans="1:3" ht="15" outlineLevel="2">
      <c r="A1586" s="16" t="s">
        <v>1374</v>
      </c>
      <c r="B1586" s="9" t="s">
        <v>1583</v>
      </c>
      <c r="C1586" s="17">
        <v>548.58399999999995</v>
      </c>
    </row>
    <row r="1587" spans="1:3" ht="15" outlineLevel="2">
      <c r="A1587" s="16" t="s">
        <v>1374</v>
      </c>
      <c r="B1587" s="9" t="s">
        <v>1584</v>
      </c>
      <c r="C1587" s="17">
        <v>9.5559999999999992</v>
      </c>
    </row>
    <row r="1588" spans="1:3" ht="15" outlineLevel="2">
      <c r="A1588" s="16" t="s">
        <v>1374</v>
      </c>
      <c r="B1588" s="9" t="s">
        <v>1585</v>
      </c>
      <c r="C1588" s="17">
        <v>1442.45</v>
      </c>
    </row>
    <row r="1589" spans="1:3" ht="15" outlineLevel="2">
      <c r="A1589" s="16" t="s">
        <v>1374</v>
      </c>
      <c r="B1589" s="9" t="s">
        <v>1586</v>
      </c>
      <c r="C1589" s="17">
        <v>36.667000000000002</v>
      </c>
    </row>
    <row r="1590" spans="1:3" ht="15" outlineLevel="2">
      <c r="A1590" s="16" t="s">
        <v>1374</v>
      </c>
      <c r="B1590" s="9" t="s">
        <v>1587</v>
      </c>
      <c r="C1590" s="17">
        <v>30.437000000000001</v>
      </c>
    </row>
    <row r="1591" spans="1:3" ht="15" outlineLevel="2">
      <c r="A1591" s="16" t="s">
        <v>1374</v>
      </c>
      <c r="B1591" s="9" t="s">
        <v>1588</v>
      </c>
      <c r="C1591" s="17">
        <v>237</v>
      </c>
    </row>
    <row r="1592" spans="1:3" ht="15" outlineLevel="2">
      <c r="A1592" s="16" t="s">
        <v>1374</v>
      </c>
      <c r="B1592" s="9" t="s">
        <v>1589</v>
      </c>
      <c r="C1592" s="17">
        <v>46.256</v>
      </c>
    </row>
    <row r="1593" spans="1:3" ht="15" outlineLevel="2">
      <c r="A1593" s="16" t="s">
        <v>1374</v>
      </c>
      <c r="B1593" s="9" t="s">
        <v>1590</v>
      </c>
      <c r="C1593" s="17">
        <v>258.572</v>
      </c>
    </row>
    <row r="1594" spans="1:3" ht="15" outlineLevel="2">
      <c r="A1594" s="16" t="s">
        <v>1374</v>
      </c>
      <c r="B1594" s="9" t="s">
        <v>1591</v>
      </c>
      <c r="C1594" s="17">
        <v>27.172999999999998</v>
      </c>
    </row>
    <row r="1595" spans="1:3" ht="15" outlineLevel="2">
      <c r="A1595" s="16" t="s">
        <v>1374</v>
      </c>
      <c r="B1595" s="9" t="s">
        <v>1592</v>
      </c>
      <c r="C1595" s="17">
        <v>2.7919999999999998</v>
      </c>
    </row>
    <row r="1596" spans="1:3" ht="15" outlineLevel="2">
      <c r="A1596" s="16" t="s">
        <v>1374</v>
      </c>
      <c r="B1596" s="9" t="s">
        <v>1593</v>
      </c>
      <c r="C1596" s="17">
        <v>16.475999999999999</v>
      </c>
    </row>
    <row r="1597" spans="1:3" ht="15" outlineLevel="2">
      <c r="A1597" s="16" t="s">
        <v>1374</v>
      </c>
      <c r="B1597" s="9" t="s">
        <v>1594</v>
      </c>
      <c r="C1597" s="17">
        <v>733.98400000000004</v>
      </c>
    </row>
    <row r="1598" spans="1:3" ht="15" outlineLevel="2">
      <c r="A1598" s="16" t="s">
        <v>1374</v>
      </c>
      <c r="B1598" s="9" t="s">
        <v>1595</v>
      </c>
      <c r="C1598" s="17">
        <v>2458.355</v>
      </c>
    </row>
    <row r="1599" spans="1:3" ht="15" outlineLevel="2">
      <c r="A1599" s="16" t="s">
        <v>1374</v>
      </c>
      <c r="B1599" s="9" t="s">
        <v>1596</v>
      </c>
      <c r="C1599" s="17">
        <v>50.887</v>
      </c>
    </row>
    <row r="1600" spans="1:3" ht="15" outlineLevel="2">
      <c r="A1600" s="16" t="s">
        <v>1374</v>
      </c>
      <c r="B1600" s="9" t="s">
        <v>1597</v>
      </c>
      <c r="C1600" s="17">
        <v>213.422</v>
      </c>
    </row>
    <row r="1601" spans="1:3" ht="15" outlineLevel="2">
      <c r="A1601" s="16" t="s">
        <v>1374</v>
      </c>
      <c r="B1601" s="9" t="s">
        <v>1598</v>
      </c>
      <c r="C1601" s="17">
        <v>3962.6010000000001</v>
      </c>
    </row>
    <row r="1602" spans="1:3" ht="30" outlineLevel="2">
      <c r="A1602" s="16" t="s">
        <v>1374</v>
      </c>
      <c r="B1602" s="9" t="s">
        <v>1599</v>
      </c>
      <c r="C1602" s="17">
        <v>6026.1719999999996</v>
      </c>
    </row>
    <row r="1603" spans="1:3" ht="15" outlineLevel="2">
      <c r="A1603" s="16" t="s">
        <v>1374</v>
      </c>
      <c r="B1603" s="9" t="s">
        <v>1600</v>
      </c>
      <c r="C1603" s="17">
        <v>1850.722</v>
      </c>
    </row>
    <row r="1604" spans="1:3" ht="15" outlineLevel="2">
      <c r="A1604" s="16" t="s">
        <v>1374</v>
      </c>
      <c r="B1604" s="9" t="s">
        <v>1601</v>
      </c>
      <c r="C1604" s="17">
        <v>305.60199999999998</v>
      </c>
    </row>
    <row r="1605" spans="1:3" ht="15" outlineLevel="2">
      <c r="A1605" s="16" t="s">
        <v>1374</v>
      </c>
      <c r="B1605" s="9" t="s">
        <v>1602</v>
      </c>
      <c r="C1605" s="17">
        <v>59.445999999999998</v>
      </c>
    </row>
    <row r="1606" spans="1:3" ht="15" outlineLevel="2">
      <c r="A1606" s="16" t="s">
        <v>1374</v>
      </c>
      <c r="B1606" s="9" t="s">
        <v>1603</v>
      </c>
      <c r="C1606" s="17">
        <v>186.15</v>
      </c>
    </row>
    <row r="1607" spans="1:3" ht="15" outlineLevel="2">
      <c r="A1607" s="16" t="s">
        <v>1374</v>
      </c>
      <c r="B1607" s="9" t="s">
        <v>1604</v>
      </c>
      <c r="C1607" s="17">
        <v>55.792999999999999</v>
      </c>
    </row>
    <row r="1608" spans="1:3" ht="15" outlineLevel="2">
      <c r="A1608" s="16" t="s">
        <v>1374</v>
      </c>
      <c r="B1608" s="9" t="s">
        <v>1605</v>
      </c>
      <c r="C1608" s="17">
        <v>2000</v>
      </c>
    </row>
    <row r="1609" spans="1:3" ht="15" outlineLevel="2">
      <c r="A1609" s="16" t="s">
        <v>1374</v>
      </c>
      <c r="B1609" s="9" t="s">
        <v>1606</v>
      </c>
      <c r="C1609" s="17">
        <v>1942.1479999999999</v>
      </c>
    </row>
    <row r="1610" spans="1:3" ht="30" outlineLevel="2">
      <c r="A1610" s="16" t="s">
        <v>1374</v>
      </c>
      <c r="B1610" s="9" t="s">
        <v>1607</v>
      </c>
      <c r="C1610" s="17">
        <v>2038.482</v>
      </c>
    </row>
    <row r="1611" spans="1:3" ht="30" outlineLevel="2">
      <c r="A1611" s="16" t="s">
        <v>1374</v>
      </c>
      <c r="B1611" s="9" t="s">
        <v>1608</v>
      </c>
      <c r="C1611" s="17">
        <v>57.414999999999999</v>
      </c>
    </row>
    <row r="1612" spans="1:3" ht="15" outlineLevel="2">
      <c r="A1612" s="16" t="s">
        <v>1374</v>
      </c>
      <c r="B1612" s="9" t="s">
        <v>1609</v>
      </c>
      <c r="C1612" s="17">
        <v>4.968</v>
      </c>
    </row>
    <row r="1613" spans="1:3" ht="15" outlineLevel="2">
      <c r="A1613" s="16" t="s">
        <v>1374</v>
      </c>
      <c r="B1613" s="9" t="s">
        <v>1610</v>
      </c>
      <c r="C1613" s="17">
        <v>2306.172</v>
      </c>
    </row>
    <row r="1614" spans="1:3" ht="15" outlineLevel="2">
      <c r="A1614" s="16" t="s">
        <v>1374</v>
      </c>
      <c r="B1614" s="9" t="s">
        <v>1611</v>
      </c>
      <c r="C1614" s="17">
        <v>1094.9459999999999</v>
      </c>
    </row>
    <row r="1615" spans="1:3" ht="15" outlineLevel="2">
      <c r="A1615" s="16" t="s">
        <v>1374</v>
      </c>
      <c r="B1615" s="9" t="s">
        <v>1612</v>
      </c>
      <c r="C1615" s="17">
        <v>66.468999999999994</v>
      </c>
    </row>
    <row r="1616" spans="1:3" ht="15" outlineLevel="2">
      <c r="A1616" s="16" t="s">
        <v>1374</v>
      </c>
      <c r="B1616" s="9" t="s">
        <v>1613</v>
      </c>
      <c r="C1616" s="17">
        <v>63.572000000000003</v>
      </c>
    </row>
    <row r="1617" spans="1:3" ht="15" outlineLevel="2">
      <c r="A1617" s="16" t="s">
        <v>1374</v>
      </c>
      <c r="B1617" s="9" t="s">
        <v>1614</v>
      </c>
      <c r="C1617" s="17">
        <v>42.691000000000003</v>
      </c>
    </row>
    <row r="1618" spans="1:3" ht="45" outlineLevel="2">
      <c r="A1618" s="16" t="s">
        <v>1374</v>
      </c>
      <c r="B1618" s="9" t="s">
        <v>1615</v>
      </c>
      <c r="C1618" s="17">
        <v>24932.387999999999</v>
      </c>
    </row>
    <row r="1619" spans="1:3" ht="15" outlineLevel="2">
      <c r="A1619" s="16" t="s">
        <v>1374</v>
      </c>
      <c r="B1619" s="9" t="s">
        <v>1616</v>
      </c>
      <c r="C1619" s="17">
        <v>1000</v>
      </c>
    </row>
    <row r="1620" spans="1:3" ht="15" outlineLevel="2">
      <c r="A1620" s="16" t="s">
        <v>1374</v>
      </c>
      <c r="B1620" s="9" t="s">
        <v>1617</v>
      </c>
      <c r="C1620" s="17">
        <v>595.58600000000001</v>
      </c>
    </row>
    <row r="1621" spans="1:3" ht="15" outlineLevel="2">
      <c r="A1621" s="16" t="s">
        <v>1374</v>
      </c>
      <c r="B1621" s="9" t="s">
        <v>1618</v>
      </c>
      <c r="C1621" s="17">
        <v>212.63</v>
      </c>
    </row>
    <row r="1622" spans="1:3" ht="15" outlineLevel="2">
      <c r="A1622" s="16" t="s">
        <v>1374</v>
      </c>
      <c r="B1622" s="9" t="s">
        <v>1619</v>
      </c>
      <c r="C1622" s="17">
        <v>58.268999999999998</v>
      </c>
    </row>
    <row r="1623" spans="1:3" ht="15" outlineLevel="2">
      <c r="A1623" s="16" t="s">
        <v>1374</v>
      </c>
      <c r="B1623" s="9" t="s">
        <v>1620</v>
      </c>
      <c r="C1623" s="17">
        <v>144.005</v>
      </c>
    </row>
    <row r="1624" spans="1:3" ht="15" outlineLevel="2">
      <c r="A1624" s="16" t="s">
        <v>1374</v>
      </c>
      <c r="B1624" s="9" t="s">
        <v>1621</v>
      </c>
      <c r="C1624" s="17">
        <v>54.71</v>
      </c>
    </row>
    <row r="1625" spans="1:3" ht="15" outlineLevel="2">
      <c r="A1625" s="16" t="s">
        <v>1374</v>
      </c>
      <c r="B1625" s="9" t="s">
        <v>1622</v>
      </c>
      <c r="C1625" s="17">
        <v>6480.348</v>
      </c>
    </row>
    <row r="1626" spans="1:3" ht="15" outlineLevel="2">
      <c r="A1626" s="16" t="s">
        <v>1374</v>
      </c>
      <c r="B1626" s="9" t="s">
        <v>1623</v>
      </c>
      <c r="C1626" s="17">
        <v>106.663</v>
      </c>
    </row>
    <row r="1627" spans="1:3" ht="15" outlineLevel="2">
      <c r="A1627" s="16" t="s">
        <v>1374</v>
      </c>
      <c r="B1627" s="9" t="s">
        <v>1624</v>
      </c>
      <c r="C1627" s="17">
        <v>12985.445</v>
      </c>
    </row>
    <row r="1628" spans="1:3" ht="15" outlineLevel="2">
      <c r="A1628" s="16" t="s">
        <v>1374</v>
      </c>
      <c r="B1628" s="9" t="s">
        <v>1625</v>
      </c>
      <c r="C1628" s="17">
        <v>86.912999999999997</v>
      </c>
    </row>
    <row r="1629" spans="1:3" ht="15" outlineLevel="2">
      <c r="A1629" s="16" t="s">
        <v>1374</v>
      </c>
      <c r="B1629" s="9" t="s">
        <v>1626</v>
      </c>
      <c r="C1629" s="17">
        <v>59.764000000000003</v>
      </c>
    </row>
    <row r="1630" spans="1:3" ht="15" outlineLevel="2">
      <c r="A1630" s="16" t="s">
        <v>1374</v>
      </c>
      <c r="B1630" s="9" t="s">
        <v>1627</v>
      </c>
      <c r="C1630" s="17">
        <v>221.351</v>
      </c>
    </row>
    <row r="1631" spans="1:3" ht="15" outlineLevel="2">
      <c r="A1631" s="16" t="s">
        <v>1374</v>
      </c>
      <c r="B1631" s="9" t="s">
        <v>1628</v>
      </c>
      <c r="C1631" s="17">
        <v>285.137</v>
      </c>
    </row>
    <row r="1632" spans="1:3" ht="15" outlineLevel="2">
      <c r="A1632" s="16" t="s">
        <v>1374</v>
      </c>
      <c r="B1632" s="9" t="s">
        <v>1629</v>
      </c>
      <c r="C1632" s="17">
        <v>1532.912</v>
      </c>
    </row>
    <row r="1633" spans="1:3" ht="15" outlineLevel="2">
      <c r="A1633" s="16" t="s">
        <v>1374</v>
      </c>
      <c r="B1633" s="9" t="s">
        <v>1630</v>
      </c>
      <c r="C1633" s="17">
        <v>2465.8229999999999</v>
      </c>
    </row>
    <row r="1634" spans="1:3" ht="15" outlineLevel="2">
      <c r="A1634" s="16" t="s">
        <v>1374</v>
      </c>
      <c r="B1634" s="9" t="s">
        <v>1631</v>
      </c>
      <c r="C1634" s="17">
        <v>109.54600000000001</v>
      </c>
    </row>
    <row r="1635" spans="1:3" ht="15" outlineLevel="2">
      <c r="A1635" s="16" t="s">
        <v>1374</v>
      </c>
      <c r="B1635" s="9" t="s">
        <v>1632</v>
      </c>
      <c r="C1635" s="17">
        <v>156.774</v>
      </c>
    </row>
    <row r="1636" spans="1:3" ht="15" outlineLevel="2">
      <c r="A1636" s="16" t="s">
        <v>1374</v>
      </c>
      <c r="B1636" s="9" t="s">
        <v>1633</v>
      </c>
      <c r="C1636" s="17">
        <v>78.873000000000005</v>
      </c>
    </row>
    <row r="1637" spans="1:3" ht="15" outlineLevel="2">
      <c r="A1637" s="16" t="s">
        <v>1374</v>
      </c>
      <c r="B1637" s="9" t="s">
        <v>1634</v>
      </c>
      <c r="C1637" s="17">
        <v>24.050999999999998</v>
      </c>
    </row>
    <row r="1638" spans="1:3" ht="30" outlineLevel="2">
      <c r="A1638" s="16" t="s">
        <v>1374</v>
      </c>
      <c r="B1638" s="9" t="s">
        <v>1635</v>
      </c>
      <c r="C1638" s="17">
        <v>4311.817</v>
      </c>
    </row>
    <row r="1639" spans="1:3" ht="15" outlineLevel="2">
      <c r="A1639" s="16" t="s">
        <v>1374</v>
      </c>
      <c r="B1639" s="9" t="s">
        <v>1636</v>
      </c>
      <c r="C1639" s="17">
        <v>133.05000000000001</v>
      </c>
    </row>
    <row r="1640" spans="1:3" ht="15" outlineLevel="2">
      <c r="A1640" s="16" t="s">
        <v>1374</v>
      </c>
      <c r="B1640" s="9" t="s">
        <v>1637</v>
      </c>
      <c r="C1640" s="17">
        <v>16985.97</v>
      </c>
    </row>
    <row r="1641" spans="1:3" ht="15" outlineLevel="2">
      <c r="A1641" s="16" t="s">
        <v>1374</v>
      </c>
      <c r="B1641" s="9" t="s">
        <v>1638</v>
      </c>
      <c r="C1641" s="17">
        <v>98.784000000000006</v>
      </c>
    </row>
    <row r="1642" spans="1:3" ht="15" outlineLevel="2">
      <c r="A1642" s="16" t="s">
        <v>1374</v>
      </c>
      <c r="B1642" s="9" t="s">
        <v>1639</v>
      </c>
      <c r="C1642" s="17">
        <v>15.087</v>
      </c>
    </row>
    <row r="1643" spans="1:3" ht="15" outlineLevel="2">
      <c r="A1643" s="16" t="s">
        <v>1374</v>
      </c>
      <c r="B1643" s="9" t="s">
        <v>1640</v>
      </c>
      <c r="C1643" s="17">
        <v>181.85</v>
      </c>
    </row>
    <row r="1644" spans="1:3" ht="15" outlineLevel="2">
      <c r="A1644" s="16" t="s">
        <v>1374</v>
      </c>
      <c r="B1644" s="9" t="s">
        <v>1641</v>
      </c>
      <c r="C1644" s="17">
        <v>114.801</v>
      </c>
    </row>
    <row r="1645" spans="1:3" ht="15" outlineLevel="2">
      <c r="A1645" s="16" t="s">
        <v>1374</v>
      </c>
      <c r="B1645" s="9" t="s">
        <v>1642</v>
      </c>
      <c r="C1645" s="17">
        <v>52.996000000000002</v>
      </c>
    </row>
    <row r="1646" spans="1:3" ht="15" outlineLevel="2">
      <c r="A1646" s="16" t="s">
        <v>1374</v>
      </c>
      <c r="B1646" s="9" t="s">
        <v>1643</v>
      </c>
      <c r="C1646" s="17">
        <v>543.44100000000003</v>
      </c>
    </row>
    <row r="1647" spans="1:3" ht="15" outlineLevel="2">
      <c r="A1647" s="16" t="s">
        <v>1374</v>
      </c>
      <c r="B1647" s="9" t="s">
        <v>1644</v>
      </c>
      <c r="C1647" s="17">
        <v>12535.034</v>
      </c>
    </row>
    <row r="1648" spans="1:3" ht="15" outlineLevel="2">
      <c r="A1648" s="16" t="s">
        <v>1374</v>
      </c>
      <c r="B1648" s="9" t="s">
        <v>1645</v>
      </c>
      <c r="C1648" s="17">
        <v>457.83</v>
      </c>
    </row>
    <row r="1649" spans="1:3" ht="15" outlineLevel="2">
      <c r="A1649" s="16" t="s">
        <v>1374</v>
      </c>
      <c r="B1649" s="9" t="s">
        <v>1646</v>
      </c>
      <c r="C1649" s="17">
        <v>97.456999999999994</v>
      </c>
    </row>
    <row r="1650" spans="1:3" ht="15" outlineLevel="2">
      <c r="A1650" s="16" t="s">
        <v>1374</v>
      </c>
      <c r="B1650" s="9" t="s">
        <v>1647</v>
      </c>
      <c r="C1650" s="17">
        <v>720.59299999999996</v>
      </c>
    </row>
    <row r="1651" spans="1:3" ht="15" outlineLevel="2">
      <c r="A1651" s="16" t="s">
        <v>1374</v>
      </c>
      <c r="B1651" s="9" t="s">
        <v>1648</v>
      </c>
      <c r="C1651" s="17">
        <v>97.236000000000004</v>
      </c>
    </row>
    <row r="1652" spans="1:3" ht="15" outlineLevel="2">
      <c r="A1652" s="16" t="s">
        <v>1374</v>
      </c>
      <c r="B1652" s="9" t="s">
        <v>1649</v>
      </c>
      <c r="C1652" s="17">
        <v>98.131</v>
      </c>
    </row>
    <row r="1653" spans="1:3" ht="15" outlineLevel="2">
      <c r="A1653" s="16" t="s">
        <v>1374</v>
      </c>
      <c r="B1653" s="9" t="s">
        <v>1650</v>
      </c>
      <c r="C1653" s="17">
        <v>12.416</v>
      </c>
    </row>
    <row r="1654" spans="1:3" ht="15" outlineLevel="2">
      <c r="A1654" s="16" t="s">
        <v>1374</v>
      </c>
      <c r="B1654" s="9" t="s">
        <v>1651</v>
      </c>
      <c r="C1654" s="17">
        <v>15.111000000000001</v>
      </c>
    </row>
    <row r="1655" spans="1:3" ht="15" outlineLevel="2">
      <c r="A1655" s="16" t="s">
        <v>1374</v>
      </c>
      <c r="B1655" s="9" t="s">
        <v>1652</v>
      </c>
      <c r="C1655" s="17">
        <v>700</v>
      </c>
    </row>
    <row r="1656" spans="1:3" ht="15" outlineLevel="2">
      <c r="A1656" s="16" t="s">
        <v>1374</v>
      </c>
      <c r="B1656" s="9" t="s">
        <v>1653</v>
      </c>
      <c r="C1656" s="17">
        <v>99.9</v>
      </c>
    </row>
    <row r="1657" spans="1:3" ht="30" outlineLevel="2">
      <c r="A1657" s="16" t="s">
        <v>1374</v>
      </c>
      <c r="B1657" s="9" t="s">
        <v>1654</v>
      </c>
      <c r="C1657" s="17">
        <v>34.040999999999997</v>
      </c>
    </row>
    <row r="1658" spans="1:3" ht="15" outlineLevel="2">
      <c r="A1658" s="16" t="s">
        <v>1374</v>
      </c>
      <c r="B1658" s="9" t="s">
        <v>1655</v>
      </c>
      <c r="C1658" s="17">
        <v>157.93600000000001</v>
      </c>
    </row>
    <row r="1659" spans="1:3" ht="15" outlineLevel="2">
      <c r="A1659" s="16" t="s">
        <v>1374</v>
      </c>
      <c r="B1659" s="9" t="s">
        <v>1656</v>
      </c>
      <c r="C1659" s="17">
        <v>242.27199999999999</v>
      </c>
    </row>
    <row r="1660" spans="1:3" ht="15" outlineLevel="2">
      <c r="A1660" s="16" t="s">
        <v>1374</v>
      </c>
      <c r="B1660" s="9" t="s">
        <v>1657</v>
      </c>
      <c r="C1660" s="17">
        <v>216.881</v>
      </c>
    </row>
    <row r="1661" spans="1:3" ht="15" outlineLevel="2">
      <c r="A1661" s="16" t="s">
        <v>1374</v>
      </c>
      <c r="B1661" s="9" t="s">
        <v>1658</v>
      </c>
      <c r="C1661" s="17">
        <v>35</v>
      </c>
    </row>
    <row r="1662" spans="1:3" ht="15" outlineLevel="2">
      <c r="A1662" s="16" t="s">
        <v>1374</v>
      </c>
      <c r="B1662" s="9" t="s">
        <v>1659</v>
      </c>
      <c r="C1662" s="17">
        <v>508.38200000000001</v>
      </c>
    </row>
    <row r="1663" spans="1:3" ht="15" outlineLevel="2">
      <c r="A1663" s="16" t="s">
        <v>1374</v>
      </c>
      <c r="B1663" s="9" t="s">
        <v>1660</v>
      </c>
      <c r="C1663" s="17">
        <v>498.65199999999999</v>
      </c>
    </row>
    <row r="1664" spans="1:3" ht="15" outlineLevel="2">
      <c r="A1664" s="16" t="s">
        <v>1374</v>
      </c>
      <c r="B1664" s="9" t="s">
        <v>1661</v>
      </c>
      <c r="C1664" s="17">
        <v>16.943000000000001</v>
      </c>
    </row>
    <row r="1665" spans="1:3" ht="15" outlineLevel="2">
      <c r="A1665" s="16" t="s">
        <v>1374</v>
      </c>
      <c r="B1665" s="9" t="s">
        <v>1662</v>
      </c>
      <c r="C1665" s="17">
        <v>28.332000000000001</v>
      </c>
    </row>
    <row r="1666" spans="1:3" ht="15" outlineLevel="2">
      <c r="A1666" s="16" t="s">
        <v>1374</v>
      </c>
      <c r="B1666" s="9" t="s">
        <v>1663</v>
      </c>
      <c r="C1666" s="17">
        <v>187.21100000000001</v>
      </c>
    </row>
    <row r="1667" spans="1:3" ht="15" outlineLevel="2">
      <c r="A1667" s="16" t="s">
        <v>1374</v>
      </c>
      <c r="B1667" s="9" t="s">
        <v>1664</v>
      </c>
      <c r="C1667" s="17">
        <v>583.64700000000005</v>
      </c>
    </row>
    <row r="1668" spans="1:3" ht="15" outlineLevel="2">
      <c r="A1668" s="16" t="s">
        <v>1374</v>
      </c>
      <c r="B1668" s="9" t="s">
        <v>1665</v>
      </c>
      <c r="C1668" s="17">
        <v>89.326859999999996</v>
      </c>
    </row>
    <row r="1669" spans="1:3" ht="15" outlineLevel="2">
      <c r="A1669" s="16" t="s">
        <v>1374</v>
      </c>
      <c r="B1669" s="9" t="s">
        <v>1666</v>
      </c>
      <c r="C1669" s="17">
        <v>192.58326</v>
      </c>
    </row>
    <row r="1670" spans="1:3" ht="15" outlineLevel="2">
      <c r="A1670" s="16" t="s">
        <v>1374</v>
      </c>
      <c r="B1670" s="9" t="s">
        <v>1667</v>
      </c>
      <c r="C1670" s="17">
        <v>584.65099999999995</v>
      </c>
    </row>
    <row r="1671" spans="1:3" ht="15" outlineLevel="2">
      <c r="A1671" s="16" t="s">
        <v>1374</v>
      </c>
      <c r="B1671" s="9" t="s">
        <v>1668</v>
      </c>
      <c r="C1671" s="17">
        <v>312.10399999999998</v>
      </c>
    </row>
    <row r="1672" spans="1:3" ht="15" outlineLevel="2">
      <c r="A1672" s="16" t="s">
        <v>1374</v>
      </c>
      <c r="B1672" s="9" t="s">
        <v>1669</v>
      </c>
      <c r="C1672" s="17">
        <v>20.739000000000001</v>
      </c>
    </row>
    <row r="1673" spans="1:3" ht="15" outlineLevel="2">
      <c r="A1673" s="16" t="s">
        <v>1374</v>
      </c>
      <c r="B1673" s="9" t="s">
        <v>1670</v>
      </c>
      <c r="C1673" s="17">
        <v>232.72</v>
      </c>
    </row>
    <row r="1674" spans="1:3" ht="15" outlineLevel="2">
      <c r="A1674" s="16" t="s">
        <v>1374</v>
      </c>
      <c r="B1674" s="9" t="s">
        <v>1671</v>
      </c>
      <c r="C1674" s="17">
        <v>1100</v>
      </c>
    </row>
    <row r="1675" spans="1:3" ht="15" outlineLevel="2">
      <c r="A1675" s="16" t="s">
        <v>1374</v>
      </c>
      <c r="B1675" s="9" t="s">
        <v>1672</v>
      </c>
      <c r="C1675" s="17">
        <v>76.460999999999999</v>
      </c>
    </row>
    <row r="1676" spans="1:3" ht="15" outlineLevel="2">
      <c r="A1676" s="16" t="s">
        <v>1374</v>
      </c>
      <c r="B1676" s="9" t="s">
        <v>1673</v>
      </c>
      <c r="C1676" s="17">
        <v>508.9</v>
      </c>
    </row>
    <row r="1677" spans="1:3" ht="15" outlineLevel="2">
      <c r="A1677" s="16" t="s">
        <v>1374</v>
      </c>
      <c r="B1677" s="9" t="s">
        <v>1674</v>
      </c>
      <c r="C1677" s="17">
        <v>18.071999999999999</v>
      </c>
    </row>
    <row r="1678" spans="1:3" ht="15" outlineLevel="2">
      <c r="A1678" s="16" t="s">
        <v>1374</v>
      </c>
      <c r="B1678" s="9" t="s">
        <v>1675</v>
      </c>
      <c r="C1678" s="17">
        <v>29.74</v>
      </c>
    </row>
    <row r="1679" spans="1:3" ht="15" outlineLevel="2">
      <c r="A1679" s="16" t="s">
        <v>1374</v>
      </c>
      <c r="B1679" s="9" t="s">
        <v>1676</v>
      </c>
      <c r="C1679" s="17">
        <v>431.38799999999998</v>
      </c>
    </row>
    <row r="1680" spans="1:3" ht="15" outlineLevel="2">
      <c r="A1680" s="16" t="s">
        <v>1374</v>
      </c>
      <c r="B1680" s="9" t="s">
        <v>1677</v>
      </c>
      <c r="C1680" s="17">
        <v>44.027000000000001</v>
      </c>
    </row>
    <row r="1681" spans="1:3" ht="15" outlineLevel="2">
      <c r="A1681" s="16" t="s">
        <v>1374</v>
      </c>
      <c r="B1681" s="9" t="s">
        <v>1678</v>
      </c>
      <c r="C1681" s="17">
        <v>205.39500000000001</v>
      </c>
    </row>
    <row r="1682" spans="1:3" ht="15" outlineLevel="2">
      <c r="A1682" s="16" t="s">
        <v>1374</v>
      </c>
      <c r="B1682" s="9" t="s">
        <v>1679</v>
      </c>
      <c r="C1682" s="17">
        <v>977.66800000000001</v>
      </c>
    </row>
    <row r="1683" spans="1:3" ht="15" outlineLevel="2">
      <c r="A1683" s="16" t="s">
        <v>1374</v>
      </c>
      <c r="B1683" s="9" t="s">
        <v>1680</v>
      </c>
      <c r="C1683" s="17">
        <v>41.687280000000001</v>
      </c>
    </row>
    <row r="1684" spans="1:3" ht="15" outlineLevel="2">
      <c r="A1684" s="16" t="s">
        <v>1374</v>
      </c>
      <c r="B1684" s="9" t="s">
        <v>1681</v>
      </c>
      <c r="C1684" s="17">
        <v>1470</v>
      </c>
    </row>
    <row r="1685" spans="1:3" ht="15" outlineLevel="2">
      <c r="A1685" s="16" t="s">
        <v>1374</v>
      </c>
      <c r="B1685" s="9" t="s">
        <v>1682</v>
      </c>
      <c r="C1685" s="17">
        <v>559.97636999999997</v>
      </c>
    </row>
    <row r="1686" spans="1:3" ht="30" outlineLevel="2">
      <c r="A1686" s="16" t="s">
        <v>1374</v>
      </c>
      <c r="B1686" s="9" t="s">
        <v>1683</v>
      </c>
      <c r="C1686" s="17">
        <v>3887.6660000000002</v>
      </c>
    </row>
    <row r="1687" spans="1:3" ht="15" outlineLevel="2">
      <c r="A1687" s="16" t="s">
        <v>1374</v>
      </c>
      <c r="B1687" s="9" t="s">
        <v>1684</v>
      </c>
      <c r="C1687" s="17">
        <v>14.669</v>
      </c>
    </row>
    <row r="1688" spans="1:3" ht="15" outlineLevel="2">
      <c r="A1688" s="16" t="s">
        <v>1374</v>
      </c>
      <c r="B1688" s="9" t="s">
        <v>1685</v>
      </c>
      <c r="C1688" s="17">
        <v>13.085000000000001</v>
      </c>
    </row>
    <row r="1689" spans="1:3" ht="15" outlineLevel="2">
      <c r="A1689" s="16" t="s">
        <v>1374</v>
      </c>
      <c r="B1689" s="9" t="s">
        <v>1686</v>
      </c>
      <c r="C1689" s="17">
        <v>269</v>
      </c>
    </row>
    <row r="1690" spans="1:3" ht="15" outlineLevel="2">
      <c r="A1690" s="16" t="s">
        <v>1374</v>
      </c>
      <c r="B1690" s="9" t="s">
        <v>1687</v>
      </c>
      <c r="C1690" s="17">
        <v>258.11500000000001</v>
      </c>
    </row>
    <row r="1691" spans="1:3" ht="15" outlineLevel="2">
      <c r="A1691" s="16" t="s">
        <v>1374</v>
      </c>
      <c r="B1691" s="9" t="s">
        <v>1688</v>
      </c>
      <c r="C1691" s="17">
        <v>33.808999999999997</v>
      </c>
    </row>
    <row r="1692" spans="1:3" ht="15" outlineLevel="2">
      <c r="A1692" s="16" t="s">
        <v>1374</v>
      </c>
      <c r="B1692" s="9" t="s">
        <v>1689</v>
      </c>
      <c r="C1692" s="17">
        <v>596.70000000000005</v>
      </c>
    </row>
    <row r="1693" spans="1:3" ht="15" outlineLevel="2">
      <c r="A1693" s="16" t="s">
        <v>1374</v>
      </c>
      <c r="B1693" s="9" t="s">
        <v>1690</v>
      </c>
      <c r="C1693" s="17">
        <v>348.20499999999998</v>
      </c>
    </row>
    <row r="1694" spans="1:3" ht="15" outlineLevel="2">
      <c r="A1694" s="16" t="s">
        <v>1374</v>
      </c>
      <c r="B1694" s="9" t="s">
        <v>1691</v>
      </c>
      <c r="C1694" s="17">
        <v>444.71699999999998</v>
      </c>
    </row>
    <row r="1695" spans="1:3" ht="15" outlineLevel="2">
      <c r="A1695" s="16" t="s">
        <v>1374</v>
      </c>
      <c r="B1695" s="9" t="s">
        <v>1692</v>
      </c>
      <c r="C1695" s="17">
        <v>33.743000000000002</v>
      </c>
    </row>
    <row r="1696" spans="1:3" ht="15" outlineLevel="2">
      <c r="A1696" s="16" t="s">
        <v>1374</v>
      </c>
      <c r="B1696" s="9" t="s">
        <v>1693</v>
      </c>
      <c r="C1696" s="17">
        <v>47.802999999999997</v>
      </c>
    </row>
    <row r="1697" spans="1:3" ht="15" outlineLevel="2">
      <c r="A1697" s="16" t="s">
        <v>1374</v>
      </c>
      <c r="B1697" s="9" t="s">
        <v>1694</v>
      </c>
      <c r="C1697" s="17">
        <v>355</v>
      </c>
    </row>
    <row r="1698" spans="1:3" ht="15" outlineLevel="2">
      <c r="A1698" s="16" t="s">
        <v>1374</v>
      </c>
      <c r="B1698" s="9" t="s">
        <v>1695</v>
      </c>
      <c r="C1698" s="17">
        <v>80.682000000000002</v>
      </c>
    </row>
    <row r="1699" spans="1:3" ht="15" outlineLevel="2">
      <c r="A1699" s="16" t="s">
        <v>1374</v>
      </c>
      <c r="B1699" s="9" t="s">
        <v>1696</v>
      </c>
      <c r="C1699" s="17">
        <v>153.506</v>
      </c>
    </row>
    <row r="1700" spans="1:3" ht="15" outlineLevel="2">
      <c r="A1700" s="16" t="s">
        <v>1374</v>
      </c>
      <c r="B1700" s="9" t="s">
        <v>1697</v>
      </c>
      <c r="C1700" s="17">
        <v>84.087999999999994</v>
      </c>
    </row>
    <row r="1701" spans="1:3" ht="15" outlineLevel="2">
      <c r="A1701" s="16" t="s">
        <v>1374</v>
      </c>
      <c r="B1701" s="9" t="s">
        <v>1698</v>
      </c>
      <c r="C1701" s="17">
        <v>158.69999999999999</v>
      </c>
    </row>
    <row r="1702" spans="1:3" ht="15" outlineLevel="2">
      <c r="A1702" s="16" t="s">
        <v>1374</v>
      </c>
      <c r="B1702" s="9" t="s">
        <v>1699</v>
      </c>
      <c r="C1702" s="17">
        <v>24493.776999999998</v>
      </c>
    </row>
    <row r="1703" spans="1:3" ht="15" outlineLevel="2">
      <c r="A1703" s="16" t="s">
        <v>1374</v>
      </c>
      <c r="B1703" s="9" t="s">
        <v>1700</v>
      </c>
      <c r="C1703" s="17">
        <v>200</v>
      </c>
    </row>
    <row r="1704" spans="1:3" ht="15" outlineLevel="2">
      <c r="A1704" s="16" t="s">
        <v>1374</v>
      </c>
      <c r="B1704" s="9" t="s">
        <v>1701</v>
      </c>
      <c r="C1704" s="17">
        <v>50.226999999999997</v>
      </c>
    </row>
    <row r="1705" spans="1:3" ht="15" outlineLevel="2">
      <c r="A1705" s="16" t="s">
        <v>1374</v>
      </c>
      <c r="B1705" s="9" t="s">
        <v>1702</v>
      </c>
      <c r="C1705" s="17">
        <v>1026.075</v>
      </c>
    </row>
    <row r="1706" spans="1:3" ht="15" outlineLevel="2">
      <c r="A1706" s="16" t="s">
        <v>1374</v>
      </c>
      <c r="B1706" s="9" t="s">
        <v>1703</v>
      </c>
      <c r="C1706" s="17">
        <v>489.83634000000001</v>
      </c>
    </row>
    <row r="1707" spans="1:3" ht="15" outlineLevel="2">
      <c r="A1707" s="16" t="s">
        <v>1374</v>
      </c>
      <c r="B1707" s="9" t="s">
        <v>1704</v>
      </c>
      <c r="C1707" s="17">
        <v>2025.1990000000001</v>
      </c>
    </row>
    <row r="1708" spans="1:3" ht="15" outlineLevel="2">
      <c r="A1708" s="16" t="s">
        <v>1374</v>
      </c>
      <c r="B1708" s="9" t="s">
        <v>1705</v>
      </c>
      <c r="C1708" s="17">
        <v>1152.4480000000001</v>
      </c>
    </row>
    <row r="1709" spans="1:3" ht="15" outlineLevel="2">
      <c r="A1709" s="16" t="s">
        <v>1374</v>
      </c>
      <c r="B1709" s="9" t="s">
        <v>1706</v>
      </c>
      <c r="C1709" s="17">
        <v>573.19299999999998</v>
      </c>
    </row>
    <row r="1710" spans="1:3" ht="15" outlineLevel="2">
      <c r="A1710" s="16" t="s">
        <v>1374</v>
      </c>
      <c r="B1710" s="9" t="s">
        <v>1707</v>
      </c>
      <c r="C1710" s="17">
        <v>107.36799999999999</v>
      </c>
    </row>
    <row r="1711" spans="1:3" ht="15" outlineLevel="2">
      <c r="A1711" s="16" t="s">
        <v>1374</v>
      </c>
      <c r="B1711" s="9" t="s">
        <v>1708</v>
      </c>
      <c r="C1711" s="17">
        <v>514.154</v>
      </c>
    </row>
    <row r="1712" spans="1:3" ht="15" outlineLevel="2">
      <c r="A1712" s="16" t="s">
        <v>1374</v>
      </c>
      <c r="B1712" s="9" t="s">
        <v>1709</v>
      </c>
      <c r="C1712" s="17">
        <v>643.69899999999996</v>
      </c>
    </row>
    <row r="1713" spans="1:3" ht="15" outlineLevel="2">
      <c r="A1713" s="16" t="s">
        <v>1374</v>
      </c>
      <c r="B1713" s="9" t="s">
        <v>1710</v>
      </c>
      <c r="C1713" s="17">
        <v>138.97399999999999</v>
      </c>
    </row>
    <row r="1714" spans="1:3" ht="15" outlineLevel="2">
      <c r="A1714" s="16" t="s">
        <v>1374</v>
      </c>
      <c r="B1714" s="9" t="s">
        <v>1711</v>
      </c>
      <c r="C1714" s="17">
        <v>67.667000000000002</v>
      </c>
    </row>
    <row r="1715" spans="1:3" ht="15" outlineLevel="2">
      <c r="A1715" s="16" t="s">
        <v>1374</v>
      </c>
      <c r="B1715" s="9" t="s">
        <v>1712</v>
      </c>
      <c r="C1715" s="17">
        <v>227.79499999999999</v>
      </c>
    </row>
    <row r="1716" spans="1:3" ht="15" outlineLevel="2">
      <c r="A1716" s="16" t="s">
        <v>1374</v>
      </c>
      <c r="B1716" s="9" t="s">
        <v>1713</v>
      </c>
      <c r="C1716" s="17">
        <v>384.839</v>
      </c>
    </row>
    <row r="1717" spans="1:3" ht="15" outlineLevel="2">
      <c r="A1717" s="16" t="s">
        <v>1374</v>
      </c>
      <c r="B1717" s="9" t="s">
        <v>1714</v>
      </c>
      <c r="C1717" s="17">
        <v>413.03800000000001</v>
      </c>
    </row>
    <row r="1718" spans="1:3" ht="15" outlineLevel="2">
      <c r="A1718" s="16" t="s">
        <v>1374</v>
      </c>
      <c r="B1718" s="9" t="s">
        <v>1715</v>
      </c>
      <c r="C1718" s="17">
        <v>259.13099999999997</v>
      </c>
    </row>
    <row r="1719" spans="1:3" ht="15" outlineLevel="2">
      <c r="A1719" s="16" t="s">
        <v>1374</v>
      </c>
      <c r="B1719" s="9" t="s">
        <v>1716</v>
      </c>
      <c r="C1719" s="17">
        <v>51.441000000000003</v>
      </c>
    </row>
    <row r="1720" spans="1:3" ht="15" outlineLevel="2">
      <c r="A1720" s="16" t="s">
        <v>1374</v>
      </c>
      <c r="B1720" s="9" t="s">
        <v>1717</v>
      </c>
      <c r="C1720" s="17">
        <v>192.56</v>
      </c>
    </row>
    <row r="1721" spans="1:3" ht="15" outlineLevel="2">
      <c r="A1721" s="16" t="s">
        <v>1374</v>
      </c>
      <c r="B1721" s="9" t="s">
        <v>1718</v>
      </c>
      <c r="C1721" s="17">
        <v>11.324</v>
      </c>
    </row>
    <row r="1722" spans="1:3" ht="15" outlineLevel="2">
      <c r="A1722" s="16" t="s">
        <v>1374</v>
      </c>
      <c r="B1722" s="9" t="s">
        <v>1719</v>
      </c>
      <c r="C1722" s="17">
        <v>85.41</v>
      </c>
    </row>
    <row r="1723" spans="1:3" ht="15" outlineLevel="2">
      <c r="A1723" s="16" t="s">
        <v>1374</v>
      </c>
      <c r="B1723" s="9" t="s">
        <v>1720</v>
      </c>
      <c r="C1723" s="17">
        <v>361.78500000000003</v>
      </c>
    </row>
    <row r="1724" spans="1:3" ht="15" outlineLevel="2">
      <c r="A1724" s="16" t="s">
        <v>1374</v>
      </c>
      <c r="B1724" s="9" t="s">
        <v>1721</v>
      </c>
      <c r="C1724" s="17">
        <v>802.05899999999997</v>
      </c>
    </row>
    <row r="1725" spans="1:3" ht="15" outlineLevel="2">
      <c r="A1725" s="16" t="s">
        <v>1374</v>
      </c>
      <c r="B1725" s="9" t="s">
        <v>1722</v>
      </c>
      <c r="C1725" s="17">
        <v>233.499</v>
      </c>
    </row>
    <row r="1726" spans="1:3" ht="30" outlineLevel="2">
      <c r="A1726" s="16" t="s">
        <v>1374</v>
      </c>
      <c r="B1726" s="9" t="s">
        <v>1723</v>
      </c>
      <c r="C1726" s="17">
        <v>348.755</v>
      </c>
    </row>
    <row r="1727" spans="1:3" ht="15" outlineLevel="2">
      <c r="A1727" s="16" t="s">
        <v>1374</v>
      </c>
      <c r="B1727" s="9" t="s">
        <v>1724</v>
      </c>
      <c r="C1727" s="17">
        <v>5998.5219999999999</v>
      </c>
    </row>
    <row r="1728" spans="1:3" ht="15" outlineLevel="2">
      <c r="A1728" s="16" t="s">
        <v>1374</v>
      </c>
      <c r="B1728" s="9" t="s">
        <v>1725</v>
      </c>
      <c r="C1728" s="17">
        <v>487.61500000000001</v>
      </c>
    </row>
    <row r="1729" spans="1:3" ht="15" outlineLevel="2">
      <c r="A1729" s="16" t="s">
        <v>1374</v>
      </c>
      <c r="B1729" s="9" t="s">
        <v>1726</v>
      </c>
      <c r="C1729" s="17">
        <v>6911.201</v>
      </c>
    </row>
    <row r="1730" spans="1:3" ht="15" outlineLevel="2">
      <c r="A1730" s="16" t="s">
        <v>1374</v>
      </c>
      <c r="B1730" s="9" t="s">
        <v>1727</v>
      </c>
      <c r="C1730" s="17">
        <v>130.99</v>
      </c>
    </row>
    <row r="1731" spans="1:3" ht="15" outlineLevel="2">
      <c r="A1731" s="16" t="s">
        <v>1374</v>
      </c>
      <c r="B1731" s="9" t="s">
        <v>1728</v>
      </c>
      <c r="C1731" s="17">
        <v>27.7</v>
      </c>
    </row>
    <row r="1732" spans="1:3" ht="15" outlineLevel="2">
      <c r="A1732" s="16" t="s">
        <v>1374</v>
      </c>
      <c r="B1732" s="9" t="s">
        <v>1729</v>
      </c>
      <c r="C1732" s="17">
        <v>475.197</v>
      </c>
    </row>
    <row r="1733" spans="1:3" ht="15" outlineLevel="2">
      <c r="A1733" s="16" t="s">
        <v>1374</v>
      </c>
      <c r="B1733" s="9" t="s">
        <v>1730</v>
      </c>
      <c r="C1733" s="17">
        <v>555.18399999999997</v>
      </c>
    </row>
    <row r="1734" spans="1:3" ht="15" outlineLevel="2">
      <c r="A1734" s="16" t="s">
        <v>1374</v>
      </c>
      <c r="B1734" s="9" t="s">
        <v>1731</v>
      </c>
      <c r="C1734" s="17">
        <v>78.11</v>
      </c>
    </row>
    <row r="1735" spans="1:3" ht="15" outlineLevel="2">
      <c r="A1735" s="16" t="s">
        <v>1374</v>
      </c>
      <c r="B1735" s="9" t="s">
        <v>1732</v>
      </c>
      <c r="C1735" s="17">
        <v>40.176000000000002</v>
      </c>
    </row>
    <row r="1736" spans="1:3" ht="15" outlineLevel="2">
      <c r="A1736" s="16" t="s">
        <v>1374</v>
      </c>
      <c r="B1736" s="9" t="s">
        <v>1733</v>
      </c>
      <c r="C1736" s="17">
        <v>39.981000000000002</v>
      </c>
    </row>
    <row r="1737" spans="1:3" ht="15" outlineLevel="2">
      <c r="A1737" s="16" t="s">
        <v>1374</v>
      </c>
      <c r="B1737" s="9" t="s">
        <v>1734</v>
      </c>
      <c r="C1737" s="17">
        <v>147.792</v>
      </c>
    </row>
    <row r="1738" spans="1:3" ht="15" outlineLevel="2">
      <c r="A1738" s="16" t="s">
        <v>1374</v>
      </c>
      <c r="B1738" s="9" t="s">
        <v>1735</v>
      </c>
      <c r="C1738" s="17">
        <v>58.405000000000001</v>
      </c>
    </row>
    <row r="1739" spans="1:3" ht="15" outlineLevel="2">
      <c r="A1739" s="16" t="s">
        <v>1374</v>
      </c>
      <c r="B1739" s="9" t="s">
        <v>1736</v>
      </c>
      <c r="C1739" s="17">
        <v>25.391999999999999</v>
      </c>
    </row>
    <row r="1740" spans="1:3" ht="30" outlineLevel="2">
      <c r="A1740" s="16" t="s">
        <v>1374</v>
      </c>
      <c r="B1740" s="9" t="s">
        <v>1737</v>
      </c>
      <c r="C1740" s="17">
        <v>4396.1610000000001</v>
      </c>
    </row>
    <row r="1741" spans="1:3" ht="15" outlineLevel="2">
      <c r="A1741" s="16" t="s">
        <v>1374</v>
      </c>
      <c r="B1741" s="9" t="s">
        <v>1738</v>
      </c>
      <c r="C1741" s="17">
        <v>3</v>
      </c>
    </row>
    <row r="1742" spans="1:3" ht="15" outlineLevel="2">
      <c r="A1742" s="16" t="s">
        <v>1374</v>
      </c>
      <c r="B1742" s="9" t="s">
        <v>1739</v>
      </c>
      <c r="C1742" s="17">
        <v>33</v>
      </c>
    </row>
    <row r="1743" spans="1:3" ht="15" outlineLevel="2">
      <c r="A1743" s="16" t="s">
        <v>1374</v>
      </c>
      <c r="B1743" s="9" t="s">
        <v>1740</v>
      </c>
      <c r="C1743" s="17">
        <v>709.10900000000004</v>
      </c>
    </row>
    <row r="1744" spans="1:3" ht="30" outlineLevel="2">
      <c r="A1744" s="16" t="s">
        <v>1374</v>
      </c>
      <c r="B1744" s="9" t="s">
        <v>1741</v>
      </c>
      <c r="C1744" s="17">
        <v>125.33799999999999</v>
      </c>
    </row>
    <row r="1745" spans="1:3" ht="15" outlineLevel="2">
      <c r="A1745" s="16" t="s">
        <v>1374</v>
      </c>
      <c r="B1745" s="9" t="s">
        <v>1742</v>
      </c>
      <c r="C1745" s="17">
        <v>76.643000000000001</v>
      </c>
    </row>
    <row r="1746" spans="1:3" ht="15" outlineLevel="2">
      <c r="A1746" s="16" t="s">
        <v>1374</v>
      </c>
      <c r="B1746" s="9" t="s">
        <v>1743</v>
      </c>
      <c r="C1746" s="17">
        <v>14.786</v>
      </c>
    </row>
    <row r="1747" spans="1:3" ht="15" outlineLevel="2">
      <c r="A1747" s="16" t="s">
        <v>1374</v>
      </c>
      <c r="B1747" s="9" t="s">
        <v>1744</v>
      </c>
      <c r="C1747" s="17">
        <v>94.131</v>
      </c>
    </row>
    <row r="1748" spans="1:3" ht="15" outlineLevel="2">
      <c r="A1748" s="16" t="s">
        <v>1374</v>
      </c>
      <c r="B1748" s="9" t="s">
        <v>1745</v>
      </c>
      <c r="C1748" s="17">
        <v>183.31200000000001</v>
      </c>
    </row>
    <row r="1749" spans="1:3" ht="15" outlineLevel="2">
      <c r="A1749" s="16" t="s">
        <v>1374</v>
      </c>
      <c r="B1749" s="9" t="s">
        <v>1746</v>
      </c>
      <c r="C1749" s="17">
        <v>231.23099999999999</v>
      </c>
    </row>
    <row r="1750" spans="1:3" ht="15" outlineLevel="2">
      <c r="A1750" s="16" t="s">
        <v>1374</v>
      </c>
      <c r="B1750" s="9" t="s">
        <v>1747</v>
      </c>
      <c r="C1750" s="17">
        <v>1422.4780000000001</v>
      </c>
    </row>
    <row r="1751" spans="1:3" ht="15" outlineLevel="2">
      <c r="A1751" s="16" t="s">
        <v>1374</v>
      </c>
      <c r="B1751" s="9" t="s">
        <v>1748</v>
      </c>
      <c r="C1751" s="17">
        <v>150</v>
      </c>
    </row>
    <row r="1752" spans="1:3" ht="15" outlineLevel="2">
      <c r="A1752" s="16" t="s">
        <v>1374</v>
      </c>
      <c r="B1752" s="9" t="s">
        <v>1749</v>
      </c>
      <c r="C1752" s="17">
        <v>107.68899999999999</v>
      </c>
    </row>
    <row r="1753" spans="1:3" ht="15" outlineLevel="2">
      <c r="A1753" s="16" t="s">
        <v>1374</v>
      </c>
      <c r="B1753" s="9" t="s">
        <v>1750</v>
      </c>
      <c r="C1753" s="17">
        <v>28.4</v>
      </c>
    </row>
    <row r="1754" spans="1:3" ht="15" outlineLevel="2">
      <c r="A1754" s="16" t="s">
        <v>1374</v>
      </c>
      <c r="B1754" s="9" t="s">
        <v>1751</v>
      </c>
      <c r="C1754" s="17">
        <v>89.064999999999998</v>
      </c>
    </row>
    <row r="1755" spans="1:3" ht="15" outlineLevel="2">
      <c r="A1755" s="16" t="s">
        <v>1374</v>
      </c>
      <c r="B1755" s="9" t="s">
        <v>1752</v>
      </c>
      <c r="C1755" s="17">
        <v>79.003</v>
      </c>
    </row>
    <row r="1756" spans="1:3" ht="15" outlineLevel="2">
      <c r="A1756" s="16" t="s">
        <v>1374</v>
      </c>
      <c r="B1756" s="9" t="s">
        <v>1753</v>
      </c>
      <c r="C1756" s="17">
        <v>237.892</v>
      </c>
    </row>
    <row r="1757" spans="1:3" ht="15" outlineLevel="2">
      <c r="A1757" s="16" t="s">
        <v>1374</v>
      </c>
      <c r="B1757" s="9" t="s">
        <v>1754</v>
      </c>
      <c r="C1757" s="17">
        <v>389.30200000000002</v>
      </c>
    </row>
    <row r="1758" spans="1:3" ht="15" outlineLevel="2">
      <c r="A1758" s="16" t="s">
        <v>1374</v>
      </c>
      <c r="B1758" s="9" t="s">
        <v>1755</v>
      </c>
      <c r="C1758" s="17">
        <v>117.274</v>
      </c>
    </row>
    <row r="1759" spans="1:3" ht="15" outlineLevel="2">
      <c r="A1759" s="16" t="s">
        <v>1374</v>
      </c>
      <c r="B1759" s="9" t="s">
        <v>1756</v>
      </c>
      <c r="C1759" s="17">
        <v>550</v>
      </c>
    </row>
    <row r="1760" spans="1:3" ht="15" outlineLevel="2">
      <c r="A1760" s="16" t="s">
        <v>1374</v>
      </c>
      <c r="B1760" s="9" t="s">
        <v>1757</v>
      </c>
      <c r="C1760" s="17">
        <v>47.21</v>
      </c>
    </row>
    <row r="1761" spans="1:3" ht="15" outlineLevel="2">
      <c r="A1761" s="16" t="s">
        <v>1374</v>
      </c>
      <c r="B1761" s="9" t="s">
        <v>1758</v>
      </c>
      <c r="C1761" s="17">
        <v>201.173</v>
      </c>
    </row>
    <row r="1762" spans="1:3" ht="15" outlineLevel="2">
      <c r="A1762" s="16" t="s">
        <v>1374</v>
      </c>
      <c r="B1762" s="9" t="s">
        <v>1759</v>
      </c>
      <c r="C1762" s="17">
        <v>100</v>
      </c>
    </row>
    <row r="1763" spans="1:3" ht="15" outlineLevel="2">
      <c r="A1763" s="16" t="s">
        <v>1374</v>
      </c>
      <c r="B1763" s="9" t="s">
        <v>1760</v>
      </c>
      <c r="C1763" s="17">
        <v>249.83</v>
      </c>
    </row>
    <row r="1764" spans="1:3" ht="15" outlineLevel="2">
      <c r="A1764" s="16" t="s">
        <v>1374</v>
      </c>
      <c r="B1764" s="9" t="s">
        <v>1761</v>
      </c>
      <c r="C1764" s="17">
        <v>206</v>
      </c>
    </row>
    <row r="1765" spans="1:3" ht="15" outlineLevel="2">
      <c r="A1765" s="16" t="s">
        <v>1374</v>
      </c>
      <c r="B1765" s="9" t="s">
        <v>1762</v>
      </c>
      <c r="C1765" s="17">
        <v>32.034999999999997</v>
      </c>
    </row>
    <row r="1766" spans="1:3" ht="15" outlineLevel="2">
      <c r="A1766" s="16" t="s">
        <v>1374</v>
      </c>
      <c r="B1766" s="9" t="s">
        <v>1763</v>
      </c>
      <c r="C1766" s="17">
        <v>35.351999999999997</v>
      </c>
    </row>
    <row r="1767" spans="1:3" ht="15" outlineLevel="2">
      <c r="A1767" s="16" t="s">
        <v>1374</v>
      </c>
      <c r="B1767" s="9" t="s">
        <v>1764</v>
      </c>
      <c r="C1767" s="17">
        <v>75.388999999999996</v>
      </c>
    </row>
    <row r="1768" spans="1:3" ht="15" outlineLevel="2">
      <c r="A1768" s="16" t="s">
        <v>1374</v>
      </c>
      <c r="B1768" s="9" t="s">
        <v>1765</v>
      </c>
      <c r="C1768" s="17">
        <v>1614.3920000000001</v>
      </c>
    </row>
    <row r="1769" spans="1:3" ht="15" outlineLevel="2">
      <c r="A1769" s="16" t="s">
        <v>1374</v>
      </c>
      <c r="B1769" s="9" t="s">
        <v>1766</v>
      </c>
      <c r="C1769" s="17">
        <v>26.003</v>
      </c>
    </row>
    <row r="1770" spans="1:3" ht="15" outlineLevel="2">
      <c r="A1770" s="16" t="s">
        <v>1374</v>
      </c>
      <c r="B1770" s="9" t="s">
        <v>1767</v>
      </c>
      <c r="C1770" s="17">
        <v>34.020000000000003</v>
      </c>
    </row>
    <row r="1771" spans="1:3" ht="15" outlineLevel="2">
      <c r="A1771" s="16" t="s">
        <v>1374</v>
      </c>
      <c r="B1771" s="9" t="s">
        <v>1768</v>
      </c>
      <c r="C1771" s="17">
        <v>132.93600000000001</v>
      </c>
    </row>
    <row r="1772" spans="1:3" ht="15" outlineLevel="2">
      <c r="A1772" s="16" t="s">
        <v>1374</v>
      </c>
      <c r="B1772" s="9" t="s">
        <v>1769</v>
      </c>
      <c r="C1772" s="17">
        <v>256.49900000000002</v>
      </c>
    </row>
    <row r="1773" spans="1:3" ht="15" outlineLevel="2">
      <c r="A1773" s="16" t="s">
        <v>1374</v>
      </c>
      <c r="B1773" s="9" t="s">
        <v>1770</v>
      </c>
      <c r="C1773" s="17">
        <v>41.633000000000003</v>
      </c>
    </row>
    <row r="1774" spans="1:3" ht="15" outlineLevel="2">
      <c r="A1774" s="16" t="s">
        <v>1374</v>
      </c>
      <c r="B1774" s="9" t="s">
        <v>1771</v>
      </c>
      <c r="C1774" s="17">
        <v>7.1989999999999998</v>
      </c>
    </row>
    <row r="1775" spans="1:3" ht="14.25" outlineLevel="1">
      <c r="A1775" s="20" t="s">
        <v>3310</v>
      </c>
      <c r="B1775" s="8"/>
      <c r="C1775" s="19">
        <f>SUBTOTAL(9,C1378:C1774)</f>
        <v>511521.36262000003</v>
      </c>
    </row>
    <row r="1776" spans="1:3" ht="15" outlineLevel="2">
      <c r="A1776" s="16" t="s">
        <v>1772</v>
      </c>
      <c r="B1776" s="9" t="s">
        <v>1773</v>
      </c>
      <c r="C1776" s="17">
        <v>6234.509</v>
      </c>
    </row>
    <row r="1777" spans="1:3" ht="15" outlineLevel="2">
      <c r="A1777" s="16" t="s">
        <v>1772</v>
      </c>
      <c r="B1777" s="9" t="s">
        <v>1774</v>
      </c>
      <c r="C1777" s="17">
        <v>10460.058999999999</v>
      </c>
    </row>
    <row r="1778" spans="1:3" ht="15" outlineLevel="2">
      <c r="A1778" s="16" t="s">
        <v>1772</v>
      </c>
      <c r="B1778" s="9" t="s">
        <v>1775</v>
      </c>
      <c r="C1778" s="17">
        <v>121.595</v>
      </c>
    </row>
    <row r="1779" spans="1:3" ht="15" outlineLevel="2">
      <c r="A1779" s="16" t="s">
        <v>1772</v>
      </c>
      <c r="B1779" s="9" t="s">
        <v>1776</v>
      </c>
      <c r="C1779" s="17">
        <v>15.429</v>
      </c>
    </row>
    <row r="1780" spans="1:3" ht="30" outlineLevel="2">
      <c r="A1780" s="16" t="s">
        <v>1772</v>
      </c>
      <c r="B1780" s="9" t="s">
        <v>1777</v>
      </c>
      <c r="C1780" s="17">
        <v>788.995</v>
      </c>
    </row>
    <row r="1781" spans="1:3" ht="15" outlineLevel="2">
      <c r="A1781" s="16" t="s">
        <v>1772</v>
      </c>
      <c r="B1781" s="9" t="s">
        <v>1778</v>
      </c>
      <c r="C1781" s="17">
        <v>283</v>
      </c>
    </row>
    <row r="1782" spans="1:3" ht="15" outlineLevel="2">
      <c r="A1782" s="16" t="s">
        <v>1772</v>
      </c>
      <c r="B1782" s="9" t="s">
        <v>1779</v>
      </c>
      <c r="C1782" s="17">
        <v>121.72199999999999</v>
      </c>
    </row>
    <row r="1783" spans="1:3" ht="15" outlineLevel="2">
      <c r="A1783" s="16" t="s">
        <v>1772</v>
      </c>
      <c r="B1783" s="9" t="s">
        <v>1780</v>
      </c>
      <c r="C1783" s="17">
        <v>854.32299999999998</v>
      </c>
    </row>
    <row r="1784" spans="1:3" ht="45" outlineLevel="2">
      <c r="A1784" s="16" t="s">
        <v>1772</v>
      </c>
      <c r="B1784" s="9" t="s">
        <v>1781</v>
      </c>
      <c r="C1784" s="17">
        <v>164.29400000000001</v>
      </c>
    </row>
    <row r="1785" spans="1:3" ht="45" outlineLevel="2">
      <c r="A1785" s="16" t="s">
        <v>1772</v>
      </c>
      <c r="B1785" s="9" t="s">
        <v>1782</v>
      </c>
      <c r="C1785" s="17">
        <v>3.681</v>
      </c>
    </row>
    <row r="1786" spans="1:3" ht="15" outlineLevel="2">
      <c r="A1786" s="16" t="s">
        <v>1772</v>
      </c>
      <c r="B1786" s="9" t="s">
        <v>1783</v>
      </c>
      <c r="C1786" s="17">
        <v>3049.2939999999999</v>
      </c>
    </row>
    <row r="1787" spans="1:3" ht="15" outlineLevel="2">
      <c r="A1787" s="16" t="s">
        <v>1772</v>
      </c>
      <c r="B1787" s="9" t="s">
        <v>1784</v>
      </c>
      <c r="C1787" s="17">
        <v>38.808999999999997</v>
      </c>
    </row>
    <row r="1788" spans="1:3" ht="15" outlineLevel="2">
      <c r="A1788" s="16" t="s">
        <v>1772</v>
      </c>
      <c r="B1788" s="9" t="s">
        <v>1785</v>
      </c>
      <c r="C1788" s="17">
        <v>110.958</v>
      </c>
    </row>
    <row r="1789" spans="1:3" ht="30" outlineLevel="2">
      <c r="A1789" s="16" t="s">
        <v>1772</v>
      </c>
      <c r="B1789" s="9" t="s">
        <v>1786</v>
      </c>
      <c r="C1789" s="17">
        <v>35.176000000000002</v>
      </c>
    </row>
    <row r="1790" spans="1:3" ht="15" outlineLevel="2">
      <c r="A1790" s="16" t="s">
        <v>1772</v>
      </c>
      <c r="B1790" s="9" t="s">
        <v>1787</v>
      </c>
      <c r="C1790" s="17">
        <v>842.33</v>
      </c>
    </row>
    <row r="1791" spans="1:3" ht="15" outlineLevel="2">
      <c r="A1791" s="16" t="s">
        <v>1772</v>
      </c>
      <c r="B1791" s="9" t="s">
        <v>1788</v>
      </c>
      <c r="C1791" s="17">
        <v>250.405</v>
      </c>
    </row>
    <row r="1792" spans="1:3" ht="30" outlineLevel="2">
      <c r="A1792" s="16" t="s">
        <v>1772</v>
      </c>
      <c r="B1792" s="9" t="s">
        <v>1789</v>
      </c>
      <c r="C1792" s="17">
        <v>153.048</v>
      </c>
    </row>
    <row r="1793" spans="1:3" ht="15" outlineLevel="2">
      <c r="A1793" s="16" t="s">
        <v>1772</v>
      </c>
      <c r="B1793" s="9" t="s">
        <v>1790</v>
      </c>
      <c r="C1793" s="17">
        <v>9146.5499999999993</v>
      </c>
    </row>
    <row r="1794" spans="1:3" ht="15" outlineLevel="2">
      <c r="A1794" s="16" t="s">
        <v>1772</v>
      </c>
      <c r="B1794" s="9" t="s">
        <v>1791</v>
      </c>
      <c r="C1794" s="17">
        <v>6991.3</v>
      </c>
    </row>
    <row r="1795" spans="1:3" ht="15" outlineLevel="2">
      <c r="A1795" s="16" t="s">
        <v>1772</v>
      </c>
      <c r="B1795" s="9" t="s">
        <v>1792</v>
      </c>
      <c r="C1795" s="17">
        <v>1500</v>
      </c>
    </row>
    <row r="1796" spans="1:3" ht="15" outlineLevel="2">
      <c r="A1796" s="16" t="s">
        <v>1772</v>
      </c>
      <c r="B1796" s="9" t="s">
        <v>1793</v>
      </c>
      <c r="C1796" s="17">
        <v>1153.2080000000001</v>
      </c>
    </row>
    <row r="1797" spans="1:3" ht="15" outlineLevel="2">
      <c r="A1797" s="16" t="s">
        <v>1772</v>
      </c>
      <c r="B1797" s="9" t="s">
        <v>1794</v>
      </c>
      <c r="C1797" s="17">
        <v>430.20800000000003</v>
      </c>
    </row>
    <row r="1798" spans="1:3" ht="15" outlineLevel="2">
      <c r="A1798" s="16" t="s">
        <v>1772</v>
      </c>
      <c r="B1798" s="9" t="s">
        <v>1795</v>
      </c>
      <c r="C1798" s="17">
        <v>700</v>
      </c>
    </row>
    <row r="1799" spans="1:3" ht="15" outlineLevel="2">
      <c r="A1799" s="16" t="s">
        <v>1772</v>
      </c>
      <c r="B1799" s="9" t="s">
        <v>1796</v>
      </c>
      <c r="C1799" s="17">
        <v>1545</v>
      </c>
    </row>
    <row r="1800" spans="1:3" ht="15" outlineLevel="2">
      <c r="A1800" s="16" t="s">
        <v>1772</v>
      </c>
      <c r="B1800" s="9" t="s">
        <v>1797</v>
      </c>
      <c r="C1800" s="17">
        <v>31.157</v>
      </c>
    </row>
    <row r="1801" spans="1:3" ht="15" outlineLevel="2">
      <c r="A1801" s="16" t="s">
        <v>1772</v>
      </c>
      <c r="B1801" s="9" t="s">
        <v>1798</v>
      </c>
      <c r="C1801" s="17">
        <v>1985.048</v>
      </c>
    </row>
    <row r="1802" spans="1:3" ht="15" outlineLevel="2">
      <c r="A1802" s="16" t="s">
        <v>1772</v>
      </c>
      <c r="B1802" s="9" t="s">
        <v>1799</v>
      </c>
      <c r="C1802" s="17">
        <v>805.10299999999995</v>
      </c>
    </row>
    <row r="1803" spans="1:3" ht="15" outlineLevel="2">
      <c r="A1803" s="16" t="s">
        <v>1772</v>
      </c>
      <c r="B1803" s="9" t="s">
        <v>1800</v>
      </c>
      <c r="C1803" s="17">
        <v>12519.362999999999</v>
      </c>
    </row>
    <row r="1804" spans="1:3" ht="15" outlineLevel="2">
      <c r="A1804" s="16" t="s">
        <v>1772</v>
      </c>
      <c r="B1804" s="9" t="s">
        <v>1801</v>
      </c>
      <c r="C1804" s="17">
        <v>4580</v>
      </c>
    </row>
    <row r="1805" spans="1:3" ht="15" outlineLevel="2">
      <c r="A1805" s="16" t="s">
        <v>1772</v>
      </c>
      <c r="B1805" s="9" t="s">
        <v>1802</v>
      </c>
      <c r="C1805" s="17">
        <v>102.66800000000001</v>
      </c>
    </row>
    <row r="1806" spans="1:3" ht="15" outlineLevel="2">
      <c r="A1806" s="16" t="s">
        <v>1772</v>
      </c>
      <c r="B1806" s="9" t="s">
        <v>1803</v>
      </c>
      <c r="C1806" s="17">
        <v>136.00399999999999</v>
      </c>
    </row>
    <row r="1807" spans="1:3" ht="15" outlineLevel="2">
      <c r="A1807" s="16" t="s">
        <v>1772</v>
      </c>
      <c r="B1807" s="9" t="s">
        <v>1804</v>
      </c>
      <c r="C1807" s="17">
        <v>177.45</v>
      </c>
    </row>
    <row r="1808" spans="1:3" ht="28.5" outlineLevel="1">
      <c r="A1808" s="20" t="s">
        <v>3311</v>
      </c>
      <c r="B1808" s="8"/>
      <c r="C1808" s="19">
        <f>SUBTOTAL(9,C1776:C1807)</f>
        <v>65330.686000000002</v>
      </c>
    </row>
    <row r="1809" spans="1:3" ht="15" outlineLevel="2">
      <c r="A1809" s="16" t="s">
        <v>1805</v>
      </c>
      <c r="B1809" s="9" t="s">
        <v>1806</v>
      </c>
      <c r="C1809" s="17">
        <v>1417.951</v>
      </c>
    </row>
    <row r="1810" spans="1:3" ht="45" outlineLevel="2">
      <c r="A1810" s="16" t="s">
        <v>1805</v>
      </c>
      <c r="B1810" s="9" t="s">
        <v>1807</v>
      </c>
      <c r="C1810" s="17">
        <v>891.14</v>
      </c>
    </row>
    <row r="1811" spans="1:3" ht="15" outlineLevel="2">
      <c r="A1811" s="16" t="s">
        <v>1805</v>
      </c>
      <c r="B1811" s="9" t="s">
        <v>1808</v>
      </c>
      <c r="C1811" s="17">
        <v>2359.0839999999998</v>
      </c>
    </row>
    <row r="1812" spans="1:3" ht="15" outlineLevel="2">
      <c r="A1812" s="16" t="s">
        <v>1805</v>
      </c>
      <c r="B1812" s="9" t="s">
        <v>1809</v>
      </c>
      <c r="C1812" s="17">
        <v>297.81900000000002</v>
      </c>
    </row>
    <row r="1813" spans="1:3" ht="15" outlineLevel="2">
      <c r="A1813" s="16" t="s">
        <v>1805</v>
      </c>
      <c r="B1813" s="9" t="s">
        <v>1810</v>
      </c>
      <c r="C1813" s="17">
        <v>856.2</v>
      </c>
    </row>
    <row r="1814" spans="1:3" ht="15" outlineLevel="2">
      <c r="A1814" s="16" t="s">
        <v>1805</v>
      </c>
      <c r="B1814" s="9" t="s">
        <v>1811</v>
      </c>
      <c r="C1814" s="17">
        <v>1271.6489999999999</v>
      </c>
    </row>
    <row r="1815" spans="1:3" ht="30" outlineLevel="2">
      <c r="A1815" s="16" t="s">
        <v>1805</v>
      </c>
      <c r="B1815" s="9" t="s">
        <v>1812</v>
      </c>
      <c r="C1815" s="17">
        <v>888.48699999999997</v>
      </c>
    </row>
    <row r="1816" spans="1:3" ht="15" outlineLevel="2">
      <c r="A1816" s="16" t="s">
        <v>1805</v>
      </c>
      <c r="B1816" s="9" t="s">
        <v>1813</v>
      </c>
      <c r="C1816" s="17">
        <v>6030.9070000000002</v>
      </c>
    </row>
    <row r="1817" spans="1:3" ht="15" outlineLevel="2">
      <c r="A1817" s="16" t="s">
        <v>1805</v>
      </c>
      <c r="B1817" s="9" t="s">
        <v>3325</v>
      </c>
      <c r="C1817" s="17">
        <v>31.83</v>
      </c>
    </row>
    <row r="1818" spans="1:3" ht="15" outlineLevel="2">
      <c r="A1818" s="16" t="s">
        <v>1805</v>
      </c>
      <c r="B1818" s="9" t="s">
        <v>3326</v>
      </c>
      <c r="C1818" s="17">
        <v>26.873000000000001</v>
      </c>
    </row>
    <row r="1819" spans="1:3" ht="30" outlineLevel="2">
      <c r="A1819" s="16" t="s">
        <v>1805</v>
      </c>
      <c r="B1819" s="9" t="s">
        <v>3327</v>
      </c>
      <c r="C1819" s="17">
        <v>9.1289999999999996</v>
      </c>
    </row>
    <row r="1820" spans="1:3" ht="30" outlineLevel="2">
      <c r="A1820" s="16" t="s">
        <v>1805</v>
      </c>
      <c r="B1820" s="9" t="s">
        <v>3328</v>
      </c>
      <c r="C1820" s="17">
        <v>55.402000000000001</v>
      </c>
    </row>
    <row r="1821" spans="1:3" ht="30" outlineLevel="2">
      <c r="A1821" s="16" t="s">
        <v>1805</v>
      </c>
      <c r="B1821" s="9" t="s">
        <v>3329</v>
      </c>
      <c r="C1821" s="17">
        <v>21.710999999999999</v>
      </c>
    </row>
    <row r="1822" spans="1:3" ht="30" outlineLevel="2">
      <c r="A1822" s="16" t="s">
        <v>1805</v>
      </c>
      <c r="B1822" s="9" t="s">
        <v>3331</v>
      </c>
      <c r="C1822" s="17">
        <v>39.314999999999998</v>
      </c>
    </row>
    <row r="1823" spans="1:3" ht="15" outlineLevel="2">
      <c r="A1823" s="16" t="s">
        <v>1805</v>
      </c>
      <c r="B1823" s="9" t="s">
        <v>1814</v>
      </c>
      <c r="C1823" s="17">
        <v>23.305999999999997</v>
      </c>
    </row>
    <row r="1824" spans="1:3" ht="15" outlineLevel="2">
      <c r="A1824" s="16" t="s">
        <v>1805</v>
      </c>
      <c r="B1824" s="9" t="s">
        <v>3330</v>
      </c>
      <c r="C1824" s="17">
        <v>24.027000000000001</v>
      </c>
    </row>
    <row r="1825" spans="1:3" ht="15" outlineLevel="2">
      <c r="A1825" s="16" t="s">
        <v>1805</v>
      </c>
      <c r="B1825" s="9" t="s">
        <v>3333</v>
      </c>
      <c r="C1825" s="17">
        <v>5.7489999999999997</v>
      </c>
    </row>
    <row r="1826" spans="1:3" ht="30" outlineLevel="2">
      <c r="A1826" s="16" t="s">
        <v>1805</v>
      </c>
      <c r="B1826" s="9" t="s">
        <v>3332</v>
      </c>
      <c r="C1826" s="17">
        <v>3.2109999999999999</v>
      </c>
    </row>
    <row r="1827" spans="1:3" ht="15" outlineLevel="2">
      <c r="A1827" s="16" t="s">
        <v>1805</v>
      </c>
      <c r="B1827" s="9" t="s">
        <v>1815</v>
      </c>
      <c r="C1827" s="17">
        <v>58.835999999999999</v>
      </c>
    </row>
    <row r="1828" spans="1:3" ht="15" outlineLevel="2">
      <c r="A1828" s="16" t="s">
        <v>1805</v>
      </c>
      <c r="B1828" s="9" t="s">
        <v>1816</v>
      </c>
      <c r="C1828" s="17">
        <v>96.594999999999999</v>
      </c>
    </row>
    <row r="1829" spans="1:3" ht="15" outlineLevel="2">
      <c r="A1829" s="16" t="s">
        <v>1805</v>
      </c>
      <c r="B1829" s="9" t="s">
        <v>1817</v>
      </c>
      <c r="C1829" s="17">
        <v>40.003999999999998</v>
      </c>
    </row>
    <row r="1830" spans="1:3" ht="15" outlineLevel="2">
      <c r="A1830" s="16" t="s">
        <v>1805</v>
      </c>
      <c r="B1830" s="9" t="s">
        <v>1818</v>
      </c>
      <c r="C1830" s="17">
        <v>57.722999999999999</v>
      </c>
    </row>
    <row r="1831" spans="1:3" ht="15" outlineLevel="2">
      <c r="A1831" s="16" t="s">
        <v>1805</v>
      </c>
      <c r="B1831" s="9" t="s">
        <v>1819</v>
      </c>
      <c r="C1831" s="17">
        <v>170.32400000000001</v>
      </c>
    </row>
    <row r="1832" spans="1:3" ht="15" outlineLevel="2">
      <c r="A1832" s="16" t="s">
        <v>1805</v>
      </c>
      <c r="B1832" s="9" t="s">
        <v>1820</v>
      </c>
      <c r="C1832" s="17">
        <v>4500</v>
      </c>
    </row>
    <row r="1833" spans="1:3" ht="15" outlineLevel="2">
      <c r="A1833" s="16" t="s">
        <v>1805</v>
      </c>
      <c r="B1833" s="9" t="s">
        <v>1821</v>
      </c>
      <c r="C1833" s="17">
        <v>105.57</v>
      </c>
    </row>
    <row r="1834" spans="1:3" ht="15" outlineLevel="2">
      <c r="A1834" s="16" t="s">
        <v>1805</v>
      </c>
      <c r="B1834" s="9" t="s">
        <v>1822</v>
      </c>
      <c r="C1834" s="17">
        <v>579.28499999999997</v>
      </c>
    </row>
    <row r="1835" spans="1:3" ht="15" outlineLevel="2">
      <c r="A1835" s="16" t="s">
        <v>1805</v>
      </c>
      <c r="B1835" s="9" t="s">
        <v>1823</v>
      </c>
      <c r="C1835" s="17">
        <v>37.686999999999998</v>
      </c>
    </row>
    <row r="1836" spans="1:3" ht="15" outlineLevel="2">
      <c r="A1836" s="16" t="s">
        <v>1805</v>
      </c>
      <c r="B1836" s="9" t="s">
        <v>1824</v>
      </c>
      <c r="C1836" s="17">
        <v>171.92699999999999</v>
      </c>
    </row>
    <row r="1837" spans="1:3" ht="15" outlineLevel="2">
      <c r="A1837" s="16" t="s">
        <v>1805</v>
      </c>
      <c r="B1837" s="9" t="s">
        <v>1825</v>
      </c>
      <c r="C1837" s="17">
        <v>700.18700000000001</v>
      </c>
    </row>
    <row r="1838" spans="1:3" ht="15" outlineLevel="2">
      <c r="A1838" s="16" t="s">
        <v>1805</v>
      </c>
      <c r="B1838" s="9" t="s">
        <v>1826</v>
      </c>
      <c r="C1838" s="17">
        <v>1320.873</v>
      </c>
    </row>
    <row r="1839" spans="1:3" ht="15" outlineLevel="2">
      <c r="A1839" s="16" t="s">
        <v>1805</v>
      </c>
      <c r="B1839" s="9" t="s">
        <v>1827</v>
      </c>
      <c r="C1839" s="17">
        <v>75.858000000000004</v>
      </c>
    </row>
    <row r="1840" spans="1:3" ht="15" outlineLevel="2">
      <c r="A1840" s="16" t="s">
        <v>1805</v>
      </c>
      <c r="B1840" s="9" t="s">
        <v>1828</v>
      </c>
      <c r="C1840" s="17">
        <v>53.353999999999999</v>
      </c>
    </row>
    <row r="1841" spans="1:3" ht="15" outlineLevel="2">
      <c r="A1841" s="16" t="s">
        <v>1805</v>
      </c>
      <c r="B1841" s="9" t="s">
        <v>1829</v>
      </c>
      <c r="C1841" s="17">
        <v>43445.267999999996</v>
      </c>
    </row>
    <row r="1842" spans="1:3" ht="15" outlineLevel="2">
      <c r="A1842" s="16" t="s">
        <v>1805</v>
      </c>
      <c r="B1842" s="9" t="s">
        <v>1830</v>
      </c>
      <c r="C1842" s="17">
        <v>2749.6460000000002</v>
      </c>
    </row>
    <row r="1843" spans="1:3" ht="30" outlineLevel="2">
      <c r="A1843" s="16" t="s">
        <v>1805</v>
      </c>
      <c r="B1843" s="9" t="s">
        <v>1831</v>
      </c>
      <c r="C1843" s="17">
        <v>1500</v>
      </c>
    </row>
    <row r="1844" spans="1:3" ht="15" outlineLevel="2">
      <c r="A1844" s="16" t="s">
        <v>1805</v>
      </c>
      <c r="B1844" s="9" t="s">
        <v>1832</v>
      </c>
      <c r="C1844" s="17">
        <v>4042.973</v>
      </c>
    </row>
    <row r="1845" spans="1:3" ht="15" outlineLevel="2">
      <c r="A1845" s="16" t="s">
        <v>1805</v>
      </c>
      <c r="B1845" s="9" t="s">
        <v>1833</v>
      </c>
      <c r="C1845" s="17">
        <v>46402.120999999999</v>
      </c>
    </row>
    <row r="1846" spans="1:3" ht="15" outlineLevel="2">
      <c r="A1846" s="16" t="s">
        <v>1805</v>
      </c>
      <c r="B1846" s="9" t="s">
        <v>1834</v>
      </c>
      <c r="C1846" s="17">
        <v>315.56799999999998</v>
      </c>
    </row>
    <row r="1847" spans="1:3" ht="15" outlineLevel="2">
      <c r="A1847" s="16" t="s">
        <v>1805</v>
      </c>
      <c r="B1847" s="9" t="s">
        <v>1835</v>
      </c>
      <c r="C1847" s="17">
        <v>10120</v>
      </c>
    </row>
    <row r="1848" spans="1:3" ht="15" outlineLevel="2">
      <c r="A1848" s="16" t="s">
        <v>1805</v>
      </c>
      <c r="B1848" s="9" t="s">
        <v>1836</v>
      </c>
      <c r="C1848" s="17">
        <v>1770.473</v>
      </c>
    </row>
    <row r="1849" spans="1:3" ht="60" outlineLevel="2">
      <c r="A1849" s="16" t="s">
        <v>1805</v>
      </c>
      <c r="B1849" s="9" t="s">
        <v>1837</v>
      </c>
      <c r="C1849" s="17">
        <v>27.207999999999998</v>
      </c>
    </row>
    <row r="1850" spans="1:3" ht="15" outlineLevel="2">
      <c r="A1850" s="16" t="s">
        <v>1805</v>
      </c>
      <c r="B1850" s="9" t="s">
        <v>1838</v>
      </c>
      <c r="C1850" s="17">
        <v>8641.3109999999997</v>
      </c>
    </row>
    <row r="1851" spans="1:3" ht="15" outlineLevel="2">
      <c r="A1851" s="16" t="s">
        <v>1805</v>
      </c>
      <c r="B1851" s="9" t="s">
        <v>1839</v>
      </c>
      <c r="C1851" s="17">
        <v>397.89</v>
      </c>
    </row>
    <row r="1852" spans="1:3" ht="15" outlineLevel="2">
      <c r="A1852" s="16" t="s">
        <v>1805</v>
      </c>
      <c r="B1852" s="9" t="s">
        <v>1840</v>
      </c>
      <c r="C1852" s="17">
        <v>25370.949000000001</v>
      </c>
    </row>
    <row r="1853" spans="1:3" ht="15" outlineLevel="2">
      <c r="A1853" s="16" t="s">
        <v>1805</v>
      </c>
      <c r="B1853" s="9" t="s">
        <v>1841</v>
      </c>
      <c r="C1853" s="17">
        <v>198.97</v>
      </c>
    </row>
    <row r="1854" spans="1:3" ht="15" outlineLevel="2">
      <c r="A1854" s="16" t="s">
        <v>1805</v>
      </c>
      <c r="B1854" s="9" t="s">
        <v>1842</v>
      </c>
      <c r="C1854" s="17">
        <v>248.14699999999999</v>
      </c>
    </row>
    <row r="1855" spans="1:3" ht="15" outlineLevel="2">
      <c r="A1855" s="16" t="s">
        <v>1805</v>
      </c>
      <c r="B1855" s="9" t="s">
        <v>1843</v>
      </c>
      <c r="C1855" s="17">
        <v>176.53700000000001</v>
      </c>
    </row>
    <row r="1856" spans="1:3" ht="15" outlineLevel="2">
      <c r="A1856" s="16" t="s">
        <v>1805</v>
      </c>
      <c r="B1856" s="9" t="s">
        <v>1844</v>
      </c>
      <c r="C1856" s="17">
        <v>93.45</v>
      </c>
    </row>
    <row r="1857" spans="1:3" ht="15" outlineLevel="2">
      <c r="A1857" s="16" t="s">
        <v>1805</v>
      </c>
      <c r="B1857" s="9" t="s">
        <v>1845</v>
      </c>
      <c r="C1857" s="17">
        <v>5342.7079999999996</v>
      </c>
    </row>
    <row r="1858" spans="1:3" ht="15" outlineLevel="2">
      <c r="A1858" s="16" t="s">
        <v>1805</v>
      </c>
      <c r="B1858" s="9" t="s">
        <v>1846</v>
      </c>
      <c r="C1858" s="17">
        <v>23462.25</v>
      </c>
    </row>
    <row r="1859" spans="1:3" ht="15" outlineLevel="2">
      <c r="A1859" s="16" t="s">
        <v>1805</v>
      </c>
      <c r="B1859" s="9" t="s">
        <v>1847</v>
      </c>
      <c r="C1859" s="17">
        <v>1194.6110000000001</v>
      </c>
    </row>
    <row r="1860" spans="1:3" ht="30" outlineLevel="2">
      <c r="A1860" s="16" t="s">
        <v>1805</v>
      </c>
      <c r="B1860" s="9" t="s">
        <v>1848</v>
      </c>
      <c r="C1860" s="17">
        <v>10718</v>
      </c>
    </row>
    <row r="1861" spans="1:3" ht="15" outlineLevel="2">
      <c r="A1861" s="16" t="s">
        <v>1805</v>
      </c>
      <c r="B1861" s="9" t="s">
        <v>1849</v>
      </c>
      <c r="C1861" s="17">
        <v>1242.7670000000001</v>
      </c>
    </row>
    <row r="1862" spans="1:3" ht="15" outlineLevel="2">
      <c r="A1862" s="16" t="s">
        <v>1805</v>
      </c>
      <c r="B1862" s="9" t="s">
        <v>1850</v>
      </c>
      <c r="C1862" s="17">
        <v>52.774999999999999</v>
      </c>
    </row>
    <row r="1863" spans="1:3" ht="15" outlineLevel="2">
      <c r="A1863" s="16" t="s">
        <v>1805</v>
      </c>
      <c r="B1863" s="9" t="s">
        <v>1851</v>
      </c>
      <c r="C1863" s="17">
        <v>376.22800000000001</v>
      </c>
    </row>
    <row r="1864" spans="1:3" ht="15" outlineLevel="2">
      <c r="A1864" s="16" t="s">
        <v>1805</v>
      </c>
      <c r="B1864" s="9" t="s">
        <v>1852</v>
      </c>
      <c r="C1864" s="17">
        <v>10068.08</v>
      </c>
    </row>
    <row r="1865" spans="1:3" ht="15" outlineLevel="2">
      <c r="A1865" s="16" t="s">
        <v>1805</v>
      </c>
      <c r="B1865" s="9" t="s">
        <v>1853</v>
      </c>
      <c r="C1865" s="17">
        <v>113.251</v>
      </c>
    </row>
    <row r="1866" spans="1:3" ht="15" outlineLevel="2">
      <c r="A1866" s="16" t="s">
        <v>1805</v>
      </c>
      <c r="B1866" s="9" t="s">
        <v>1854</v>
      </c>
      <c r="C1866" s="17">
        <v>187.233</v>
      </c>
    </row>
    <row r="1867" spans="1:3" ht="15" outlineLevel="2">
      <c r="A1867" s="16" t="s">
        <v>1805</v>
      </c>
      <c r="B1867" s="9" t="s">
        <v>1855</v>
      </c>
      <c r="C1867" s="17">
        <v>12880.623</v>
      </c>
    </row>
    <row r="1868" spans="1:3" ht="15" outlineLevel="2">
      <c r="A1868" s="16" t="s">
        <v>1805</v>
      </c>
      <c r="B1868" s="9" t="s">
        <v>1856</v>
      </c>
      <c r="C1868" s="17">
        <v>1135.866</v>
      </c>
    </row>
    <row r="1869" spans="1:3" ht="15" outlineLevel="2">
      <c r="A1869" s="16" t="s">
        <v>1805</v>
      </c>
      <c r="B1869" s="9" t="s">
        <v>1857</v>
      </c>
      <c r="C1869" s="17">
        <v>5415.6549999999997</v>
      </c>
    </row>
    <row r="1870" spans="1:3" ht="15" outlineLevel="2">
      <c r="A1870" s="16" t="s">
        <v>1805</v>
      </c>
      <c r="B1870" s="9" t="s">
        <v>1858</v>
      </c>
      <c r="C1870" s="17">
        <v>68.869</v>
      </c>
    </row>
    <row r="1871" spans="1:3" ht="15" outlineLevel="2">
      <c r="A1871" s="16" t="s">
        <v>1805</v>
      </c>
      <c r="B1871" s="9" t="s">
        <v>1859</v>
      </c>
      <c r="C1871" s="17">
        <v>800</v>
      </c>
    </row>
    <row r="1872" spans="1:3" ht="15" outlineLevel="2">
      <c r="A1872" s="16" t="s">
        <v>1805</v>
      </c>
      <c r="B1872" s="9" t="s">
        <v>1860</v>
      </c>
      <c r="C1872" s="17">
        <v>150.00200000000001</v>
      </c>
    </row>
    <row r="1873" spans="1:3" ht="15" outlineLevel="2">
      <c r="A1873" s="16" t="s">
        <v>1805</v>
      </c>
      <c r="B1873" s="9" t="s">
        <v>1861</v>
      </c>
      <c r="C1873" s="17">
        <v>6.3529999999999998</v>
      </c>
    </row>
    <row r="1874" spans="1:3" ht="14.25" outlineLevel="1">
      <c r="A1874" s="20" t="s">
        <v>3312</v>
      </c>
      <c r="B1874" s="8"/>
      <c r="C1874" s="19">
        <f>SUBTOTAL(9,C1809:C1873)</f>
        <v>240937.79500000001</v>
      </c>
    </row>
    <row r="1875" spans="1:3" ht="15" outlineLevel="2">
      <c r="A1875" s="16" t="s">
        <v>1862</v>
      </c>
      <c r="B1875" s="9" t="s">
        <v>1863</v>
      </c>
      <c r="C1875" s="17">
        <v>16016.395</v>
      </c>
    </row>
    <row r="1876" spans="1:3" ht="30" outlineLevel="2">
      <c r="A1876" s="16" t="s">
        <v>1862</v>
      </c>
      <c r="B1876" s="9" t="s">
        <v>1864</v>
      </c>
      <c r="C1876" s="17">
        <v>2261.0889999999999</v>
      </c>
    </row>
    <row r="1877" spans="1:3" ht="15" outlineLevel="2">
      <c r="A1877" s="16" t="s">
        <v>1862</v>
      </c>
      <c r="B1877" s="9" t="s">
        <v>1865</v>
      </c>
      <c r="C1877" s="17">
        <v>345.35199999999998</v>
      </c>
    </row>
    <row r="1878" spans="1:3" ht="15" outlineLevel="2">
      <c r="A1878" s="16" t="s">
        <v>1862</v>
      </c>
      <c r="B1878" s="9" t="s">
        <v>1866</v>
      </c>
      <c r="C1878" s="17">
        <v>44.091999999999999</v>
      </c>
    </row>
    <row r="1879" spans="1:3" ht="30" outlineLevel="2">
      <c r="A1879" s="16" t="s">
        <v>1862</v>
      </c>
      <c r="B1879" s="9" t="s">
        <v>1867</v>
      </c>
      <c r="C1879" s="17">
        <v>1082.5070000000001</v>
      </c>
    </row>
    <row r="1880" spans="1:3" ht="15" outlineLevel="2">
      <c r="A1880" s="16" t="s">
        <v>1862</v>
      </c>
      <c r="B1880" s="9" t="s">
        <v>1868</v>
      </c>
      <c r="C1880" s="17">
        <v>586.45600000000002</v>
      </c>
    </row>
    <row r="1881" spans="1:3" ht="15" outlineLevel="2">
      <c r="A1881" s="16" t="s">
        <v>1862</v>
      </c>
      <c r="B1881" s="9" t="s">
        <v>1869</v>
      </c>
      <c r="C1881" s="17">
        <v>1523.9870000000001</v>
      </c>
    </row>
    <row r="1882" spans="1:3" ht="30" outlineLevel="2">
      <c r="A1882" s="16" t="s">
        <v>1862</v>
      </c>
      <c r="B1882" s="9" t="s">
        <v>1870</v>
      </c>
      <c r="C1882" s="17">
        <v>492.565</v>
      </c>
    </row>
    <row r="1883" spans="1:3" ht="30" outlineLevel="2">
      <c r="A1883" s="16" t="s">
        <v>1862</v>
      </c>
      <c r="B1883" s="9" t="s">
        <v>1871</v>
      </c>
      <c r="C1883" s="17">
        <v>223.55699999999999</v>
      </c>
    </row>
    <row r="1884" spans="1:3" ht="15" outlineLevel="2">
      <c r="A1884" s="16" t="s">
        <v>1862</v>
      </c>
      <c r="B1884" s="9" t="s">
        <v>1872</v>
      </c>
      <c r="C1884" s="17">
        <v>1.7929999999999999</v>
      </c>
    </row>
    <row r="1885" spans="1:3" ht="15" outlineLevel="2">
      <c r="A1885" s="16" t="s">
        <v>1862</v>
      </c>
      <c r="B1885" s="9" t="s">
        <v>1873</v>
      </c>
      <c r="C1885" s="17">
        <v>19.183</v>
      </c>
    </row>
    <row r="1886" spans="1:3" ht="15" outlineLevel="2">
      <c r="A1886" s="16" t="s">
        <v>1862</v>
      </c>
      <c r="B1886" s="9" t="s">
        <v>1874</v>
      </c>
      <c r="C1886" s="17">
        <v>97.411000000000001</v>
      </c>
    </row>
    <row r="1887" spans="1:3" ht="15" outlineLevel="2">
      <c r="A1887" s="16" t="s">
        <v>1862</v>
      </c>
      <c r="B1887" s="9" t="s">
        <v>1875</v>
      </c>
      <c r="C1887" s="17">
        <v>194.273</v>
      </c>
    </row>
    <row r="1888" spans="1:3" ht="15" outlineLevel="2">
      <c r="A1888" s="16" t="s">
        <v>1862</v>
      </c>
      <c r="B1888" s="9" t="s">
        <v>1876</v>
      </c>
      <c r="C1888" s="17">
        <v>128.42599999999999</v>
      </c>
    </row>
    <row r="1889" spans="1:3" ht="15" outlineLevel="2">
      <c r="A1889" s="16" t="s">
        <v>1862</v>
      </c>
      <c r="B1889" s="9" t="s">
        <v>1877</v>
      </c>
      <c r="C1889" s="17">
        <v>1494.5265900000002</v>
      </c>
    </row>
    <row r="1890" spans="1:3" ht="15" outlineLevel="2">
      <c r="A1890" s="16" t="s">
        <v>1862</v>
      </c>
      <c r="B1890" s="9" t="s">
        <v>1878</v>
      </c>
      <c r="C1890" s="17">
        <v>43.988</v>
      </c>
    </row>
    <row r="1891" spans="1:3" ht="15" outlineLevel="2">
      <c r="A1891" s="16" t="s">
        <v>1862</v>
      </c>
      <c r="B1891" s="9" t="s">
        <v>1879</v>
      </c>
      <c r="C1891" s="17">
        <v>1950</v>
      </c>
    </row>
    <row r="1892" spans="1:3" ht="15" outlineLevel="2">
      <c r="A1892" s="16" t="s">
        <v>1862</v>
      </c>
      <c r="B1892" s="9" t="s">
        <v>1880</v>
      </c>
      <c r="C1892" s="17">
        <v>109.84399999999999</v>
      </c>
    </row>
    <row r="1893" spans="1:3" ht="15" outlineLevel="2">
      <c r="A1893" s="16" t="s">
        <v>1862</v>
      </c>
      <c r="B1893" s="9" t="s">
        <v>1881</v>
      </c>
      <c r="C1893" s="17">
        <v>829.70799999999997</v>
      </c>
    </row>
    <row r="1894" spans="1:3" ht="15" outlineLevel="2">
      <c r="A1894" s="16" t="s">
        <v>1862</v>
      </c>
      <c r="B1894" s="9" t="s">
        <v>1882</v>
      </c>
      <c r="C1894" s="17">
        <v>291.93200000000002</v>
      </c>
    </row>
    <row r="1895" spans="1:3" ht="15" outlineLevel="2">
      <c r="A1895" s="16" t="s">
        <v>1862</v>
      </c>
      <c r="B1895" s="9" t="s">
        <v>1883</v>
      </c>
      <c r="C1895" s="17">
        <v>22.9</v>
      </c>
    </row>
    <row r="1896" spans="1:3" ht="30" outlineLevel="2">
      <c r="A1896" s="16" t="s">
        <v>1862</v>
      </c>
      <c r="B1896" s="9" t="s">
        <v>1884</v>
      </c>
      <c r="C1896" s="17">
        <v>29.547999999999998</v>
      </c>
    </row>
    <row r="1897" spans="1:3" ht="15" outlineLevel="2">
      <c r="A1897" s="16" t="s">
        <v>1862</v>
      </c>
      <c r="B1897" s="9" t="s">
        <v>1885</v>
      </c>
      <c r="C1897" s="17">
        <v>625.96</v>
      </c>
    </row>
    <row r="1898" spans="1:3" ht="15" outlineLevel="2">
      <c r="A1898" s="16" t="s">
        <v>1862</v>
      </c>
      <c r="B1898" s="9" t="s">
        <v>1886</v>
      </c>
      <c r="C1898" s="17">
        <v>1687.229</v>
      </c>
    </row>
    <row r="1899" spans="1:3" ht="15" outlineLevel="2">
      <c r="A1899" s="16" t="s">
        <v>1862</v>
      </c>
      <c r="B1899" s="9" t="s">
        <v>1887</v>
      </c>
      <c r="C1899" s="17">
        <v>16.667000000000002</v>
      </c>
    </row>
    <row r="1900" spans="1:3" ht="15" outlineLevel="2">
      <c r="A1900" s="16" t="s">
        <v>1862</v>
      </c>
      <c r="B1900" s="9" t="s">
        <v>1888</v>
      </c>
      <c r="C1900" s="17">
        <v>62</v>
      </c>
    </row>
    <row r="1901" spans="1:3" ht="15" outlineLevel="2">
      <c r="A1901" s="16" t="s">
        <v>1862</v>
      </c>
      <c r="B1901" s="9" t="s">
        <v>1889</v>
      </c>
      <c r="C1901" s="17">
        <v>226.18700000000001</v>
      </c>
    </row>
    <row r="1902" spans="1:3" ht="15" outlineLevel="2">
      <c r="A1902" s="16" t="s">
        <v>1862</v>
      </c>
      <c r="B1902" s="9" t="s">
        <v>1890</v>
      </c>
      <c r="C1902" s="17">
        <v>1290.2260000000001</v>
      </c>
    </row>
    <row r="1903" spans="1:3" ht="15" outlineLevel="2">
      <c r="A1903" s="16" t="s">
        <v>1862</v>
      </c>
      <c r="B1903" s="9" t="s">
        <v>1891</v>
      </c>
      <c r="C1903" s="17">
        <v>23.213000000000001</v>
      </c>
    </row>
    <row r="1904" spans="1:3" ht="15" outlineLevel="2">
      <c r="A1904" s="16" t="s">
        <v>1862</v>
      </c>
      <c r="B1904" s="9" t="s">
        <v>1892</v>
      </c>
      <c r="C1904" s="17">
        <v>24.052</v>
      </c>
    </row>
    <row r="1905" spans="1:3" ht="15" outlineLevel="2">
      <c r="A1905" s="16" t="s">
        <v>1862</v>
      </c>
      <c r="B1905" s="9" t="s">
        <v>1893</v>
      </c>
      <c r="C1905" s="17">
        <v>48.31</v>
      </c>
    </row>
    <row r="1906" spans="1:3" ht="30" outlineLevel="2">
      <c r="A1906" s="16" t="s">
        <v>1862</v>
      </c>
      <c r="B1906" s="9" t="s">
        <v>1894</v>
      </c>
      <c r="C1906" s="17">
        <v>85931.028000000006</v>
      </c>
    </row>
    <row r="1907" spans="1:3" ht="15" outlineLevel="2">
      <c r="A1907" s="16" t="s">
        <v>1862</v>
      </c>
      <c r="B1907" s="9" t="s">
        <v>1895</v>
      </c>
      <c r="C1907" s="17">
        <v>504.53300000000002</v>
      </c>
    </row>
    <row r="1908" spans="1:3" ht="15" outlineLevel="2">
      <c r="A1908" s="16" t="s">
        <v>1862</v>
      </c>
      <c r="B1908" s="9" t="s">
        <v>1896</v>
      </c>
      <c r="C1908" s="17">
        <v>35.637</v>
      </c>
    </row>
    <row r="1909" spans="1:3" ht="30" outlineLevel="2">
      <c r="A1909" s="16" t="s">
        <v>1862</v>
      </c>
      <c r="B1909" s="9" t="s">
        <v>1897</v>
      </c>
      <c r="C1909" s="17">
        <v>88.819000000000003</v>
      </c>
    </row>
    <row r="1910" spans="1:3" ht="15" outlineLevel="2">
      <c r="A1910" s="16" t="s">
        <v>1862</v>
      </c>
      <c r="B1910" s="9" t="s">
        <v>1898</v>
      </c>
      <c r="C1910" s="17">
        <v>29.628</v>
      </c>
    </row>
    <row r="1911" spans="1:3" ht="15" outlineLevel="2">
      <c r="A1911" s="16" t="s">
        <v>1862</v>
      </c>
      <c r="B1911" s="9" t="s">
        <v>1899</v>
      </c>
      <c r="C1911" s="17">
        <v>288.43</v>
      </c>
    </row>
    <row r="1912" spans="1:3" ht="15" outlineLevel="2">
      <c r="A1912" s="16" t="s">
        <v>1862</v>
      </c>
      <c r="B1912" s="9" t="s">
        <v>1900</v>
      </c>
      <c r="C1912" s="17">
        <v>50</v>
      </c>
    </row>
    <row r="1913" spans="1:3" ht="15" outlineLevel="2">
      <c r="A1913" s="16" t="s">
        <v>1862</v>
      </c>
      <c r="B1913" s="9" t="s">
        <v>1901</v>
      </c>
      <c r="C1913" s="17">
        <v>762.75699999999995</v>
      </c>
    </row>
    <row r="1914" spans="1:3" ht="15" outlineLevel="2">
      <c r="A1914" s="16" t="s">
        <v>1862</v>
      </c>
      <c r="B1914" s="9" t="s">
        <v>1902</v>
      </c>
      <c r="C1914" s="17">
        <v>23.132999999999999</v>
      </c>
    </row>
    <row r="1915" spans="1:3" ht="45" outlineLevel="2">
      <c r="A1915" s="16" t="s">
        <v>1862</v>
      </c>
      <c r="B1915" s="9" t="s">
        <v>1903</v>
      </c>
      <c r="C1915" s="17">
        <v>626.77485000000001</v>
      </c>
    </row>
    <row r="1916" spans="1:3" ht="15" outlineLevel="2">
      <c r="A1916" s="16" t="s">
        <v>1862</v>
      </c>
      <c r="B1916" s="9" t="s">
        <v>1904</v>
      </c>
      <c r="C1916" s="17">
        <v>147.07599999999999</v>
      </c>
    </row>
    <row r="1917" spans="1:3" ht="15" outlineLevel="2">
      <c r="A1917" s="16" t="s">
        <v>1862</v>
      </c>
      <c r="B1917" s="9" t="s">
        <v>1905</v>
      </c>
      <c r="C1917" s="17">
        <v>59.938000000000002</v>
      </c>
    </row>
    <row r="1918" spans="1:3" ht="15" outlineLevel="2">
      <c r="A1918" s="16" t="s">
        <v>1862</v>
      </c>
      <c r="B1918" s="9" t="s">
        <v>1906</v>
      </c>
      <c r="C1918" s="17">
        <v>241.958</v>
      </c>
    </row>
    <row r="1919" spans="1:3" ht="15" outlineLevel="2">
      <c r="A1919" s="16" t="s">
        <v>1862</v>
      </c>
      <c r="B1919" s="9" t="s">
        <v>1907</v>
      </c>
      <c r="C1919" s="17">
        <v>99.543000000000006</v>
      </c>
    </row>
    <row r="1920" spans="1:3" ht="15" outlineLevel="2">
      <c r="A1920" s="16" t="s">
        <v>1862</v>
      </c>
      <c r="B1920" s="9" t="s">
        <v>1908</v>
      </c>
      <c r="C1920" s="17">
        <v>153.79300000000001</v>
      </c>
    </row>
    <row r="1921" spans="1:3" ht="15" outlineLevel="2">
      <c r="A1921" s="16" t="s">
        <v>1862</v>
      </c>
      <c r="B1921" s="9" t="s">
        <v>1909</v>
      </c>
      <c r="C1921" s="17">
        <v>164.643</v>
      </c>
    </row>
    <row r="1922" spans="1:3" ht="15" outlineLevel="2">
      <c r="A1922" s="16" t="s">
        <v>1862</v>
      </c>
      <c r="B1922" s="9" t="s">
        <v>1910</v>
      </c>
      <c r="C1922" s="17">
        <v>433.3</v>
      </c>
    </row>
    <row r="1923" spans="1:3" ht="15" outlineLevel="2">
      <c r="A1923" s="16" t="s">
        <v>1862</v>
      </c>
      <c r="B1923" s="9" t="s">
        <v>1911</v>
      </c>
      <c r="C1923" s="17">
        <v>557.16700000000003</v>
      </c>
    </row>
    <row r="1924" spans="1:3" ht="15" outlineLevel="2">
      <c r="A1924" s="16" t="s">
        <v>1862</v>
      </c>
      <c r="B1924" s="9" t="s">
        <v>1912</v>
      </c>
      <c r="C1924" s="17">
        <v>64.997</v>
      </c>
    </row>
    <row r="1925" spans="1:3" ht="15" outlineLevel="2">
      <c r="A1925" s="16" t="s">
        <v>1862</v>
      </c>
      <c r="B1925" s="9" t="s">
        <v>1913</v>
      </c>
      <c r="C1925" s="17">
        <v>270</v>
      </c>
    </row>
    <row r="1926" spans="1:3" ht="15" outlineLevel="2">
      <c r="A1926" s="16" t="s">
        <v>1862</v>
      </c>
      <c r="B1926" s="9" t="s">
        <v>1914</v>
      </c>
      <c r="C1926" s="17">
        <v>417.72</v>
      </c>
    </row>
    <row r="1927" spans="1:3" ht="15" outlineLevel="2">
      <c r="A1927" s="16" t="s">
        <v>1862</v>
      </c>
      <c r="B1927" s="9" t="s">
        <v>1915</v>
      </c>
      <c r="C1927" s="17">
        <v>157.268</v>
      </c>
    </row>
    <row r="1928" spans="1:3" ht="15" outlineLevel="2">
      <c r="A1928" s="16" t="s">
        <v>1862</v>
      </c>
      <c r="B1928" s="9" t="s">
        <v>1916</v>
      </c>
      <c r="C1928" s="17">
        <v>1954.8119999999999</v>
      </c>
    </row>
    <row r="1929" spans="1:3" ht="15" outlineLevel="2">
      <c r="A1929" s="16" t="s">
        <v>1862</v>
      </c>
      <c r="B1929" s="9" t="s">
        <v>1917</v>
      </c>
      <c r="C1929" s="17">
        <v>3864.029</v>
      </c>
    </row>
    <row r="1930" spans="1:3" ht="15" outlineLevel="2">
      <c r="A1930" s="16" t="s">
        <v>1862</v>
      </c>
      <c r="B1930" s="9" t="s">
        <v>1918</v>
      </c>
      <c r="C1930" s="17">
        <v>65.694999999999993</v>
      </c>
    </row>
    <row r="1931" spans="1:3" ht="15" outlineLevel="2">
      <c r="A1931" s="16" t="s">
        <v>1862</v>
      </c>
      <c r="B1931" s="9" t="s">
        <v>1919</v>
      </c>
      <c r="C1931" s="17">
        <v>36.265000000000001</v>
      </c>
    </row>
    <row r="1932" spans="1:3" ht="15" outlineLevel="2">
      <c r="A1932" s="16" t="s">
        <v>1862</v>
      </c>
      <c r="B1932" s="9" t="s">
        <v>1920</v>
      </c>
      <c r="C1932" s="17">
        <v>400</v>
      </c>
    </row>
    <row r="1933" spans="1:3" ht="15" outlineLevel="2">
      <c r="A1933" s="16" t="s">
        <v>1862</v>
      </c>
      <c r="B1933" s="9" t="s">
        <v>1921</v>
      </c>
      <c r="C1933" s="17">
        <v>5993.6165799999999</v>
      </c>
    </row>
    <row r="1934" spans="1:3" ht="15" outlineLevel="2">
      <c r="A1934" s="16" t="s">
        <v>1862</v>
      </c>
      <c r="B1934" s="9" t="s">
        <v>1922</v>
      </c>
      <c r="C1934" s="17">
        <v>3147.5349999999999</v>
      </c>
    </row>
    <row r="1935" spans="1:3" ht="15" outlineLevel="2">
      <c r="A1935" s="16" t="s">
        <v>1862</v>
      </c>
      <c r="B1935" s="9" t="s">
        <v>1923</v>
      </c>
      <c r="C1935" s="17">
        <v>4940.1360000000004</v>
      </c>
    </row>
    <row r="1936" spans="1:3" ht="15" outlineLevel="2">
      <c r="A1936" s="16" t="s">
        <v>1862</v>
      </c>
      <c r="B1936" s="9" t="s">
        <v>1924</v>
      </c>
      <c r="C1936" s="17">
        <v>30</v>
      </c>
    </row>
    <row r="1937" spans="1:3" ht="15" outlineLevel="2">
      <c r="A1937" s="16" t="s">
        <v>1862</v>
      </c>
      <c r="B1937" s="9" t="s">
        <v>1925</v>
      </c>
      <c r="C1937" s="17">
        <v>1057.1579999999999</v>
      </c>
    </row>
    <row r="1938" spans="1:3" ht="15" outlineLevel="2">
      <c r="A1938" s="16" t="s">
        <v>1862</v>
      </c>
      <c r="B1938" s="9" t="s">
        <v>1926</v>
      </c>
      <c r="C1938" s="17">
        <v>58.05</v>
      </c>
    </row>
    <row r="1939" spans="1:3" ht="15" outlineLevel="2">
      <c r="A1939" s="16" t="s">
        <v>1862</v>
      </c>
      <c r="B1939" s="9" t="s">
        <v>1927</v>
      </c>
      <c r="C1939" s="17">
        <v>97.412999999999997</v>
      </c>
    </row>
    <row r="1940" spans="1:3" ht="30" outlineLevel="2">
      <c r="A1940" s="16" t="s">
        <v>1862</v>
      </c>
      <c r="B1940" s="9" t="s">
        <v>1928</v>
      </c>
      <c r="C1940" s="17">
        <v>19986.338170000003</v>
      </c>
    </row>
    <row r="1941" spans="1:3" ht="15" outlineLevel="2">
      <c r="A1941" s="16" t="s">
        <v>1862</v>
      </c>
      <c r="B1941" s="9" t="s">
        <v>1929</v>
      </c>
      <c r="C1941" s="17">
        <v>734.56200000000001</v>
      </c>
    </row>
    <row r="1942" spans="1:3" ht="15" outlineLevel="2">
      <c r="A1942" s="16" t="s">
        <v>1862</v>
      </c>
      <c r="B1942" s="9" t="s">
        <v>1930</v>
      </c>
      <c r="C1942" s="17">
        <v>53.465000000000003</v>
      </c>
    </row>
    <row r="1943" spans="1:3" ht="15" outlineLevel="2">
      <c r="A1943" s="16" t="s">
        <v>1862</v>
      </c>
      <c r="B1943" s="9" t="s">
        <v>1931</v>
      </c>
      <c r="C1943" s="17">
        <v>80.715000000000003</v>
      </c>
    </row>
    <row r="1944" spans="1:3" ht="15" outlineLevel="2">
      <c r="A1944" s="16" t="s">
        <v>1862</v>
      </c>
      <c r="B1944" s="9" t="s">
        <v>1932</v>
      </c>
      <c r="C1944" s="17">
        <v>986.27599999999995</v>
      </c>
    </row>
    <row r="1945" spans="1:3" ht="15" outlineLevel="2">
      <c r="A1945" s="16" t="s">
        <v>1862</v>
      </c>
      <c r="B1945" s="9" t="s">
        <v>1933</v>
      </c>
      <c r="C1945" s="17">
        <v>277.786</v>
      </c>
    </row>
    <row r="1946" spans="1:3" ht="15" outlineLevel="2">
      <c r="A1946" s="16" t="s">
        <v>1862</v>
      </c>
      <c r="B1946" s="9" t="s">
        <v>1934</v>
      </c>
      <c r="C1946" s="17">
        <v>560.505</v>
      </c>
    </row>
    <row r="1947" spans="1:3" ht="15" outlineLevel="2">
      <c r="A1947" s="16" t="s">
        <v>1862</v>
      </c>
      <c r="B1947" s="9" t="s">
        <v>1935</v>
      </c>
      <c r="C1947" s="17">
        <v>43.195999999999998</v>
      </c>
    </row>
    <row r="1948" spans="1:3" ht="15" outlineLevel="2">
      <c r="A1948" s="16" t="s">
        <v>1862</v>
      </c>
      <c r="B1948" s="9" t="s">
        <v>1936</v>
      </c>
      <c r="C1948" s="17">
        <v>598.34500000000003</v>
      </c>
    </row>
    <row r="1949" spans="1:3" ht="15" outlineLevel="2">
      <c r="A1949" s="16" t="s">
        <v>1862</v>
      </c>
      <c r="B1949" s="9" t="s">
        <v>1937</v>
      </c>
      <c r="C1949" s="17">
        <v>4412.4709999999995</v>
      </c>
    </row>
    <row r="1950" spans="1:3" ht="15" outlineLevel="2">
      <c r="A1950" s="16" t="s">
        <v>1862</v>
      </c>
      <c r="B1950" s="9" t="s">
        <v>1938</v>
      </c>
      <c r="C1950" s="17">
        <v>372.84500000000003</v>
      </c>
    </row>
    <row r="1951" spans="1:3" ht="14.25" outlineLevel="1">
      <c r="A1951" s="20" t="s">
        <v>3313</v>
      </c>
      <c r="B1951" s="8"/>
      <c r="C1951" s="19">
        <f>SUBTOTAL(9,C1875:C1950)</f>
        <v>172652.73319</v>
      </c>
    </row>
    <row r="1952" spans="1:3" ht="15" outlineLevel="2">
      <c r="A1952" s="16" t="s">
        <v>1939</v>
      </c>
      <c r="B1952" s="9" t="s">
        <v>1940</v>
      </c>
      <c r="C1952" s="17">
        <v>484.90300000000002</v>
      </c>
    </row>
    <row r="1953" spans="1:3" ht="15" outlineLevel="2">
      <c r="A1953" s="16" t="s">
        <v>1939</v>
      </c>
      <c r="B1953" s="9" t="s">
        <v>1941</v>
      </c>
      <c r="C1953" s="17">
        <v>650</v>
      </c>
    </row>
    <row r="1954" spans="1:3" ht="15" outlineLevel="2">
      <c r="A1954" s="16" t="s">
        <v>1939</v>
      </c>
      <c r="B1954" s="9" t="s">
        <v>1942</v>
      </c>
      <c r="C1954" s="17">
        <v>2751.9360000000001</v>
      </c>
    </row>
    <row r="1955" spans="1:3" ht="15" outlineLevel="2">
      <c r="A1955" s="16" t="s">
        <v>1939</v>
      </c>
      <c r="B1955" s="9" t="s">
        <v>1943</v>
      </c>
      <c r="C1955" s="17">
        <v>6.8680000000000003</v>
      </c>
    </row>
    <row r="1956" spans="1:3" ht="15" outlineLevel="2">
      <c r="A1956" s="16" t="s">
        <v>1939</v>
      </c>
      <c r="B1956" s="9" t="s">
        <v>1944</v>
      </c>
      <c r="C1956" s="17">
        <v>199.34700000000001</v>
      </c>
    </row>
    <row r="1957" spans="1:3" ht="45" outlineLevel="2">
      <c r="A1957" s="16" t="s">
        <v>1939</v>
      </c>
      <c r="B1957" s="9" t="s">
        <v>1945</v>
      </c>
      <c r="C1957" s="17">
        <v>3166.2579999999998</v>
      </c>
    </row>
    <row r="1958" spans="1:3" ht="15" outlineLevel="2">
      <c r="A1958" s="16" t="s">
        <v>1939</v>
      </c>
      <c r="B1958" s="9" t="s">
        <v>1946</v>
      </c>
      <c r="C1958" s="17">
        <v>35.020000000000003</v>
      </c>
    </row>
    <row r="1959" spans="1:3" ht="30" outlineLevel="2">
      <c r="A1959" s="16" t="s">
        <v>1939</v>
      </c>
      <c r="B1959" s="9" t="s">
        <v>1947</v>
      </c>
      <c r="C1959" s="17">
        <v>29.457000000000001</v>
      </c>
    </row>
    <row r="1960" spans="1:3" ht="15" outlineLevel="2">
      <c r="A1960" s="16" t="s">
        <v>1939</v>
      </c>
      <c r="B1960" s="9" t="s">
        <v>1948</v>
      </c>
      <c r="C1960" s="17">
        <v>27.803999999999998</v>
      </c>
    </row>
    <row r="1961" spans="1:3" ht="15" outlineLevel="2">
      <c r="A1961" s="16" t="s">
        <v>1939</v>
      </c>
      <c r="B1961" s="9" t="s">
        <v>1949</v>
      </c>
      <c r="C1961" s="17">
        <v>710.12699999999995</v>
      </c>
    </row>
    <row r="1962" spans="1:3" ht="30" outlineLevel="2">
      <c r="A1962" s="16" t="s">
        <v>1939</v>
      </c>
      <c r="B1962" s="9" t="s">
        <v>1950</v>
      </c>
      <c r="C1962" s="17">
        <v>94.807000000000002</v>
      </c>
    </row>
    <row r="1963" spans="1:3" ht="15" outlineLevel="2">
      <c r="A1963" s="16" t="s">
        <v>1939</v>
      </c>
      <c r="B1963" s="9" t="s">
        <v>1951</v>
      </c>
      <c r="C1963" s="17">
        <v>54.104999999999997</v>
      </c>
    </row>
    <row r="1964" spans="1:3" ht="15" outlineLevel="2">
      <c r="A1964" s="16" t="s">
        <v>1939</v>
      </c>
      <c r="B1964" s="9" t="s">
        <v>1952</v>
      </c>
      <c r="C1964" s="17">
        <v>33.523000000000003</v>
      </c>
    </row>
    <row r="1965" spans="1:3" ht="15" outlineLevel="2">
      <c r="A1965" s="16" t="s">
        <v>1939</v>
      </c>
      <c r="B1965" s="9" t="s">
        <v>1953</v>
      </c>
      <c r="C1965" s="17">
        <v>99.399000000000001</v>
      </c>
    </row>
    <row r="1966" spans="1:3" ht="15" outlineLevel="2">
      <c r="A1966" s="16" t="s">
        <v>1939</v>
      </c>
      <c r="B1966" s="9" t="s">
        <v>1954</v>
      </c>
      <c r="C1966" s="17">
        <v>600</v>
      </c>
    </row>
    <row r="1967" spans="1:3" ht="15" outlineLevel="2">
      <c r="A1967" s="16" t="s">
        <v>1939</v>
      </c>
      <c r="B1967" s="9" t="s">
        <v>1955</v>
      </c>
      <c r="C1967" s="17">
        <v>108.081</v>
      </c>
    </row>
    <row r="1968" spans="1:3" ht="30" outlineLevel="2">
      <c r="A1968" s="16" t="s">
        <v>1939</v>
      </c>
      <c r="B1968" s="9" t="s">
        <v>1956</v>
      </c>
      <c r="C1968" s="17">
        <v>410</v>
      </c>
    </row>
    <row r="1969" spans="1:3" ht="15" outlineLevel="2">
      <c r="A1969" s="16" t="s">
        <v>1939</v>
      </c>
      <c r="B1969" s="9" t="s">
        <v>1957</v>
      </c>
      <c r="C1969" s="17">
        <v>47.148000000000003</v>
      </c>
    </row>
    <row r="1970" spans="1:3" ht="15" outlineLevel="2">
      <c r="A1970" s="16" t="s">
        <v>1939</v>
      </c>
      <c r="B1970" s="9" t="s">
        <v>1958</v>
      </c>
      <c r="C1970" s="17">
        <v>63.743000000000002</v>
      </c>
    </row>
    <row r="1971" spans="1:3" ht="15" outlineLevel="2">
      <c r="A1971" s="16" t="s">
        <v>1939</v>
      </c>
      <c r="B1971" s="9" t="s">
        <v>1959</v>
      </c>
      <c r="C1971" s="17">
        <v>49.588999999999999</v>
      </c>
    </row>
    <row r="1972" spans="1:3" ht="15" outlineLevel="2">
      <c r="A1972" s="16" t="s">
        <v>1939</v>
      </c>
      <c r="B1972" s="9" t="s">
        <v>1960</v>
      </c>
      <c r="C1972" s="17">
        <v>45.999000000000002</v>
      </c>
    </row>
    <row r="1973" spans="1:3" ht="15" outlineLevel="2">
      <c r="A1973" s="16" t="s">
        <v>1939</v>
      </c>
      <c r="B1973" s="9" t="s">
        <v>1961</v>
      </c>
      <c r="C1973" s="17">
        <v>98.311999999999998</v>
      </c>
    </row>
    <row r="1974" spans="1:3" ht="15" outlineLevel="2">
      <c r="A1974" s="16" t="s">
        <v>1939</v>
      </c>
      <c r="B1974" s="9" t="s">
        <v>1962</v>
      </c>
      <c r="C1974" s="17">
        <v>99.147000000000006</v>
      </c>
    </row>
    <row r="1975" spans="1:3" ht="15" outlineLevel="2">
      <c r="A1975" s="16" t="s">
        <v>1939</v>
      </c>
      <c r="B1975" s="9" t="s">
        <v>1963</v>
      </c>
      <c r="C1975" s="17">
        <v>98.549000000000007</v>
      </c>
    </row>
    <row r="1976" spans="1:3" ht="15" outlineLevel="2">
      <c r="A1976" s="16" t="s">
        <v>1939</v>
      </c>
      <c r="B1976" s="9" t="s">
        <v>1964</v>
      </c>
      <c r="C1976" s="17">
        <v>20.22</v>
      </c>
    </row>
    <row r="1977" spans="1:3" ht="15" outlineLevel="2">
      <c r="A1977" s="16" t="s">
        <v>1939</v>
      </c>
      <c r="B1977" s="9" t="s">
        <v>1965</v>
      </c>
      <c r="C1977" s="17">
        <v>33.801000000000002</v>
      </c>
    </row>
    <row r="1978" spans="1:3" ht="15" outlineLevel="2">
      <c r="A1978" s="16" t="s">
        <v>1939</v>
      </c>
      <c r="B1978" s="9" t="s">
        <v>1966</v>
      </c>
      <c r="C1978" s="17">
        <v>1326.6320000000001</v>
      </c>
    </row>
    <row r="1979" spans="1:3" ht="15" outlineLevel="2">
      <c r="A1979" s="16" t="s">
        <v>1939</v>
      </c>
      <c r="B1979" s="9" t="s">
        <v>1967</v>
      </c>
      <c r="C1979" s="17">
        <v>68.966999999999999</v>
      </c>
    </row>
    <row r="1980" spans="1:3" ht="15" outlineLevel="2">
      <c r="A1980" s="16" t="s">
        <v>1939</v>
      </c>
      <c r="B1980" s="9" t="s">
        <v>1968</v>
      </c>
      <c r="C1980" s="17">
        <v>30.469000000000001</v>
      </c>
    </row>
    <row r="1981" spans="1:3" ht="15" outlineLevel="2">
      <c r="A1981" s="16" t="s">
        <v>1939</v>
      </c>
      <c r="B1981" s="9" t="s">
        <v>1969</v>
      </c>
      <c r="C1981" s="17">
        <v>43.899000000000001</v>
      </c>
    </row>
    <row r="1982" spans="1:3" ht="15" outlineLevel="2">
      <c r="A1982" s="16" t="s">
        <v>1939</v>
      </c>
      <c r="B1982" s="9" t="s">
        <v>1970</v>
      </c>
      <c r="C1982" s="17">
        <v>356.23500000000001</v>
      </c>
    </row>
    <row r="1983" spans="1:3" ht="15" outlineLevel="2">
      <c r="A1983" s="16" t="s">
        <v>1939</v>
      </c>
      <c r="B1983" s="9" t="s">
        <v>1971</v>
      </c>
      <c r="C1983" s="17">
        <v>23.439</v>
      </c>
    </row>
    <row r="1984" spans="1:3" ht="15" outlineLevel="2">
      <c r="A1984" s="16" t="s">
        <v>1939</v>
      </c>
      <c r="B1984" s="9" t="s">
        <v>1972</v>
      </c>
      <c r="C1984" s="17">
        <v>4310.2349999999997</v>
      </c>
    </row>
    <row r="1985" spans="1:3" ht="15" outlineLevel="2">
      <c r="A1985" s="16" t="s">
        <v>1939</v>
      </c>
      <c r="B1985" s="9" t="s">
        <v>1973</v>
      </c>
      <c r="C1985" s="17">
        <v>80.680000000000007</v>
      </c>
    </row>
    <row r="1986" spans="1:3" ht="15" outlineLevel="2">
      <c r="A1986" s="16" t="s">
        <v>1939</v>
      </c>
      <c r="B1986" s="9" t="s">
        <v>1974</v>
      </c>
      <c r="C1986" s="17">
        <v>72.551000000000002</v>
      </c>
    </row>
    <row r="1987" spans="1:3" ht="15" outlineLevel="2">
      <c r="A1987" s="16" t="s">
        <v>1939</v>
      </c>
      <c r="B1987" s="9" t="s">
        <v>1975</v>
      </c>
      <c r="C1987" s="17">
        <v>26.291</v>
      </c>
    </row>
    <row r="1988" spans="1:3" ht="15" outlineLevel="2">
      <c r="A1988" s="16" t="s">
        <v>1939</v>
      </c>
      <c r="B1988" s="9" t="s">
        <v>1976</v>
      </c>
      <c r="C1988" s="17">
        <v>99.8</v>
      </c>
    </row>
    <row r="1989" spans="1:3" ht="15" outlineLevel="2">
      <c r="A1989" s="16" t="s">
        <v>1939</v>
      </c>
      <c r="B1989" s="9" t="s">
        <v>1977</v>
      </c>
      <c r="C1989" s="17">
        <v>40.558999999999997</v>
      </c>
    </row>
    <row r="1990" spans="1:3" ht="15" outlineLevel="2">
      <c r="A1990" s="16" t="s">
        <v>1939</v>
      </c>
      <c r="B1990" s="9" t="s">
        <v>1978</v>
      </c>
      <c r="C1990" s="17">
        <v>2.948</v>
      </c>
    </row>
    <row r="1991" spans="1:3" ht="15" outlineLevel="2">
      <c r="A1991" s="16" t="s">
        <v>1939</v>
      </c>
      <c r="B1991" s="9" t="s">
        <v>1979</v>
      </c>
      <c r="C1991" s="17">
        <v>4.6660000000000004</v>
      </c>
    </row>
    <row r="1992" spans="1:3" ht="15" outlineLevel="2">
      <c r="A1992" s="16" t="s">
        <v>1939</v>
      </c>
      <c r="B1992" s="9" t="s">
        <v>1980</v>
      </c>
      <c r="C1992" s="17">
        <v>22.372</v>
      </c>
    </row>
    <row r="1993" spans="1:3" ht="15" outlineLevel="2">
      <c r="A1993" s="16" t="s">
        <v>1939</v>
      </c>
      <c r="B1993" s="9" t="s">
        <v>1981</v>
      </c>
      <c r="C1993" s="17">
        <v>90.022999999999996</v>
      </c>
    </row>
    <row r="1994" spans="1:3" ht="15" outlineLevel="2">
      <c r="A1994" s="16" t="s">
        <v>1939</v>
      </c>
      <c r="B1994" s="9" t="s">
        <v>1982</v>
      </c>
      <c r="C1994" s="17">
        <v>87.135000000000005</v>
      </c>
    </row>
    <row r="1995" spans="1:3" ht="15" outlineLevel="2">
      <c r="A1995" s="16" t="s">
        <v>1939</v>
      </c>
      <c r="B1995" s="9" t="s">
        <v>1983</v>
      </c>
      <c r="C1995" s="17">
        <v>128.053</v>
      </c>
    </row>
    <row r="1996" spans="1:3" ht="15" outlineLevel="2">
      <c r="A1996" s="16" t="s">
        <v>1939</v>
      </c>
      <c r="B1996" s="9" t="s">
        <v>1984</v>
      </c>
      <c r="C1996" s="17">
        <v>2487.8110000000001</v>
      </c>
    </row>
    <row r="1997" spans="1:3" ht="15" outlineLevel="2">
      <c r="A1997" s="16" t="s">
        <v>1939</v>
      </c>
      <c r="B1997" s="9" t="s">
        <v>1985</v>
      </c>
      <c r="C1997" s="17">
        <v>923.38699999999994</v>
      </c>
    </row>
    <row r="1998" spans="1:3" ht="30" outlineLevel="2">
      <c r="A1998" s="16" t="s">
        <v>1939</v>
      </c>
      <c r="B1998" s="9" t="s">
        <v>1986</v>
      </c>
      <c r="C1998" s="17">
        <v>40.529000000000003</v>
      </c>
    </row>
    <row r="1999" spans="1:3" ht="15" outlineLevel="2">
      <c r="A1999" s="16" t="s">
        <v>1939</v>
      </c>
      <c r="B1999" s="9" t="s">
        <v>1987</v>
      </c>
      <c r="C1999" s="17">
        <v>377.82900000000001</v>
      </c>
    </row>
    <row r="2000" spans="1:3" ht="15" outlineLevel="2">
      <c r="A2000" s="16" t="s">
        <v>1939</v>
      </c>
      <c r="B2000" s="9" t="s">
        <v>1988</v>
      </c>
      <c r="C2000" s="17">
        <v>2604.578</v>
      </c>
    </row>
    <row r="2001" spans="1:3" ht="30" outlineLevel="2">
      <c r="A2001" s="16" t="s">
        <v>1939</v>
      </c>
      <c r="B2001" s="9" t="s">
        <v>1989</v>
      </c>
      <c r="C2001" s="17">
        <v>636.96600000000001</v>
      </c>
    </row>
    <row r="2002" spans="1:3" ht="15" outlineLevel="2">
      <c r="A2002" s="16" t="s">
        <v>1939</v>
      </c>
      <c r="B2002" s="9" t="s">
        <v>1990</v>
      </c>
      <c r="C2002" s="17">
        <v>97.058000000000007</v>
      </c>
    </row>
    <row r="2003" spans="1:3" ht="15" outlineLevel="2">
      <c r="A2003" s="16" t="s">
        <v>1939</v>
      </c>
      <c r="B2003" s="9" t="s">
        <v>1991</v>
      </c>
      <c r="C2003" s="17">
        <v>166.16900000000001</v>
      </c>
    </row>
    <row r="2004" spans="1:3" ht="15" outlineLevel="2">
      <c r="A2004" s="16" t="s">
        <v>1939</v>
      </c>
      <c r="B2004" s="9" t="s">
        <v>1992</v>
      </c>
      <c r="C2004" s="17">
        <v>95.275000000000006</v>
      </c>
    </row>
    <row r="2005" spans="1:3" ht="30" outlineLevel="2">
      <c r="A2005" s="16" t="s">
        <v>1939</v>
      </c>
      <c r="B2005" s="9" t="s">
        <v>1993</v>
      </c>
      <c r="C2005" s="17">
        <v>247.47</v>
      </c>
    </row>
    <row r="2006" spans="1:3" ht="60" outlineLevel="2">
      <c r="A2006" s="16" t="s">
        <v>1939</v>
      </c>
      <c r="B2006" s="9" t="s">
        <v>1994</v>
      </c>
      <c r="C2006" s="17">
        <v>12.276</v>
      </c>
    </row>
    <row r="2007" spans="1:3" ht="15" outlineLevel="2">
      <c r="A2007" s="16" t="s">
        <v>1939</v>
      </c>
      <c r="B2007" s="9" t="s">
        <v>1995</v>
      </c>
      <c r="C2007" s="17">
        <v>1.7410000000000001</v>
      </c>
    </row>
    <row r="2008" spans="1:3" ht="15" outlineLevel="2">
      <c r="A2008" s="16" t="s">
        <v>1939</v>
      </c>
      <c r="B2008" s="9" t="s">
        <v>1996</v>
      </c>
      <c r="C2008" s="17">
        <v>330.27199999999999</v>
      </c>
    </row>
    <row r="2009" spans="1:3" ht="15" outlineLevel="2">
      <c r="A2009" s="16" t="s">
        <v>1939</v>
      </c>
      <c r="B2009" s="9" t="s">
        <v>1997</v>
      </c>
      <c r="C2009" s="17">
        <v>1338.193</v>
      </c>
    </row>
    <row r="2010" spans="1:3" ht="15" outlineLevel="2">
      <c r="A2010" s="16" t="s">
        <v>1939</v>
      </c>
      <c r="B2010" s="9" t="s">
        <v>1998</v>
      </c>
      <c r="C2010" s="17">
        <v>15.612</v>
      </c>
    </row>
    <row r="2011" spans="1:3" ht="15" outlineLevel="2">
      <c r="A2011" s="16" t="s">
        <v>1939</v>
      </c>
      <c r="B2011" s="9" t="s">
        <v>1999</v>
      </c>
      <c r="C2011" s="17">
        <v>426.31700000000001</v>
      </c>
    </row>
    <row r="2012" spans="1:3" ht="15" outlineLevel="2">
      <c r="A2012" s="16" t="s">
        <v>1939</v>
      </c>
      <c r="B2012" s="9" t="s">
        <v>2000</v>
      </c>
      <c r="C2012" s="17">
        <v>151.76599999999999</v>
      </c>
    </row>
    <row r="2013" spans="1:3" ht="15" outlineLevel="2">
      <c r="A2013" s="16" t="s">
        <v>1939</v>
      </c>
      <c r="B2013" s="9" t="s">
        <v>2001</v>
      </c>
      <c r="C2013" s="17">
        <v>22.303999999999998</v>
      </c>
    </row>
    <row r="2014" spans="1:3" ht="15" outlineLevel="2">
      <c r="A2014" s="16" t="s">
        <v>1939</v>
      </c>
      <c r="B2014" s="9" t="s">
        <v>2002</v>
      </c>
      <c r="C2014" s="17">
        <v>321.51400000000001</v>
      </c>
    </row>
    <row r="2015" spans="1:3" ht="15" outlineLevel="2">
      <c r="A2015" s="16" t="s">
        <v>1939</v>
      </c>
      <c r="B2015" s="9" t="s">
        <v>2003</v>
      </c>
      <c r="C2015" s="17">
        <v>606.50400000000002</v>
      </c>
    </row>
    <row r="2016" spans="1:3" ht="15" outlineLevel="2">
      <c r="A2016" s="16" t="s">
        <v>1939</v>
      </c>
      <c r="B2016" s="9" t="s">
        <v>2004</v>
      </c>
      <c r="C2016" s="17">
        <v>2129.73</v>
      </c>
    </row>
    <row r="2017" spans="1:3" ht="15" outlineLevel="2">
      <c r="A2017" s="16" t="s">
        <v>1939</v>
      </c>
      <c r="B2017" s="9" t="s">
        <v>2005</v>
      </c>
      <c r="C2017" s="17">
        <v>1067.6369999999999</v>
      </c>
    </row>
    <row r="2018" spans="1:3" ht="15" outlineLevel="2">
      <c r="A2018" s="16" t="s">
        <v>1939</v>
      </c>
      <c r="B2018" s="9" t="s">
        <v>2006</v>
      </c>
      <c r="C2018" s="17">
        <v>150.09800000000001</v>
      </c>
    </row>
    <row r="2019" spans="1:3" ht="15" outlineLevel="2">
      <c r="A2019" s="16" t="s">
        <v>1939</v>
      </c>
      <c r="B2019" s="9" t="s">
        <v>2007</v>
      </c>
      <c r="C2019" s="17">
        <v>265.041</v>
      </c>
    </row>
    <row r="2020" spans="1:3" ht="15" outlineLevel="2">
      <c r="A2020" s="16" t="s">
        <v>1939</v>
      </c>
      <c r="B2020" s="9" t="s">
        <v>2008</v>
      </c>
      <c r="C2020" s="17">
        <v>8567.0820000000003</v>
      </c>
    </row>
    <row r="2021" spans="1:3" ht="15" outlineLevel="2">
      <c r="A2021" s="16" t="s">
        <v>1939</v>
      </c>
      <c r="B2021" s="9" t="s">
        <v>2009</v>
      </c>
      <c r="C2021" s="17">
        <v>130.15700000000001</v>
      </c>
    </row>
    <row r="2022" spans="1:3" ht="15" outlineLevel="2">
      <c r="A2022" s="16" t="s">
        <v>1939</v>
      </c>
      <c r="B2022" s="9" t="s">
        <v>2010</v>
      </c>
      <c r="C2022" s="17">
        <v>167.14500000000001</v>
      </c>
    </row>
    <row r="2023" spans="1:3" ht="15" outlineLevel="2">
      <c r="A2023" s="16" t="s">
        <v>1939</v>
      </c>
      <c r="B2023" s="9" t="s">
        <v>2011</v>
      </c>
      <c r="C2023" s="17">
        <v>296.53399999999999</v>
      </c>
    </row>
    <row r="2024" spans="1:3" ht="15" outlineLevel="2">
      <c r="A2024" s="16" t="s">
        <v>1939</v>
      </c>
      <c r="B2024" s="9" t="s">
        <v>2012</v>
      </c>
      <c r="C2024" s="17">
        <v>78.677999999999997</v>
      </c>
    </row>
    <row r="2025" spans="1:3" ht="15" outlineLevel="2">
      <c r="A2025" s="16" t="s">
        <v>1939</v>
      </c>
      <c r="B2025" s="9" t="s">
        <v>2013</v>
      </c>
      <c r="C2025" s="17">
        <v>201.17599999999999</v>
      </c>
    </row>
    <row r="2026" spans="1:3" ht="15" outlineLevel="2">
      <c r="A2026" s="16" t="s">
        <v>1939</v>
      </c>
      <c r="B2026" s="9" t="s">
        <v>2014</v>
      </c>
      <c r="C2026" s="17">
        <v>168.21700000000001</v>
      </c>
    </row>
    <row r="2027" spans="1:3" ht="15" outlineLevel="2">
      <c r="A2027" s="16" t="s">
        <v>1939</v>
      </c>
      <c r="B2027" s="9" t="s">
        <v>2015</v>
      </c>
      <c r="C2027" s="17">
        <v>438.23</v>
      </c>
    </row>
    <row r="2028" spans="1:3" ht="15" outlineLevel="2">
      <c r="A2028" s="16" t="s">
        <v>1939</v>
      </c>
      <c r="B2028" s="9" t="s">
        <v>2016</v>
      </c>
      <c r="C2028" s="17">
        <v>437.68</v>
      </c>
    </row>
    <row r="2029" spans="1:3" ht="30" outlineLevel="2">
      <c r="A2029" s="16" t="s">
        <v>1939</v>
      </c>
      <c r="B2029" s="9" t="s">
        <v>2017</v>
      </c>
      <c r="C2029" s="17">
        <v>100</v>
      </c>
    </row>
    <row r="2030" spans="1:3" ht="15" outlineLevel="2">
      <c r="A2030" s="16" t="s">
        <v>1939</v>
      </c>
      <c r="B2030" s="9" t="s">
        <v>2018</v>
      </c>
      <c r="C2030" s="17">
        <v>660.53</v>
      </c>
    </row>
    <row r="2031" spans="1:3" ht="15" outlineLevel="2">
      <c r="A2031" s="16" t="s">
        <v>1939</v>
      </c>
      <c r="B2031" s="9" t="s">
        <v>2019</v>
      </c>
      <c r="C2031" s="17">
        <v>93.581999999999994</v>
      </c>
    </row>
    <row r="2032" spans="1:3" ht="15" outlineLevel="2">
      <c r="A2032" s="16" t="s">
        <v>1939</v>
      </c>
      <c r="B2032" s="9" t="s">
        <v>2020</v>
      </c>
      <c r="C2032" s="17">
        <v>96.200999999999993</v>
      </c>
    </row>
    <row r="2033" spans="1:3" ht="15" outlineLevel="2">
      <c r="A2033" s="16" t="s">
        <v>1939</v>
      </c>
      <c r="B2033" s="9" t="s">
        <v>2021</v>
      </c>
      <c r="C2033" s="17">
        <v>335.15600000000001</v>
      </c>
    </row>
    <row r="2034" spans="1:3" ht="15" outlineLevel="2">
      <c r="A2034" s="16" t="s">
        <v>1939</v>
      </c>
      <c r="B2034" s="9" t="s">
        <v>2022</v>
      </c>
      <c r="C2034" s="17">
        <v>38.216999999999999</v>
      </c>
    </row>
    <row r="2035" spans="1:3" ht="15" outlineLevel="2">
      <c r="A2035" s="16" t="s">
        <v>1939</v>
      </c>
      <c r="B2035" s="9" t="s">
        <v>2023</v>
      </c>
      <c r="C2035" s="17">
        <v>3532.8710000000001</v>
      </c>
    </row>
    <row r="2036" spans="1:3" ht="15" outlineLevel="2">
      <c r="A2036" s="16" t="s">
        <v>1939</v>
      </c>
      <c r="B2036" s="9" t="s">
        <v>2024</v>
      </c>
      <c r="C2036" s="17">
        <v>96.117000000000004</v>
      </c>
    </row>
    <row r="2037" spans="1:3" ht="15" outlineLevel="2">
      <c r="A2037" s="16" t="s">
        <v>1939</v>
      </c>
      <c r="B2037" s="9" t="s">
        <v>2025</v>
      </c>
      <c r="C2037" s="17">
        <v>0.10100000000000001</v>
      </c>
    </row>
    <row r="2038" spans="1:3" ht="15" outlineLevel="2">
      <c r="A2038" s="16" t="s">
        <v>1939</v>
      </c>
      <c r="B2038" s="9" t="s">
        <v>2026</v>
      </c>
      <c r="C2038" s="17">
        <v>556.971</v>
      </c>
    </row>
    <row r="2039" spans="1:3" ht="15" outlineLevel="2">
      <c r="A2039" s="16" t="s">
        <v>1939</v>
      </c>
      <c r="B2039" s="9" t="s">
        <v>2027</v>
      </c>
      <c r="C2039" s="17">
        <v>21774.558000000001</v>
      </c>
    </row>
    <row r="2040" spans="1:3" ht="15" outlineLevel="2">
      <c r="A2040" s="16" t="s">
        <v>1939</v>
      </c>
      <c r="B2040" s="9" t="s">
        <v>2028</v>
      </c>
      <c r="C2040" s="17">
        <v>121.80500000000001</v>
      </c>
    </row>
    <row r="2041" spans="1:3" ht="15" outlineLevel="2">
      <c r="A2041" s="16" t="s">
        <v>1939</v>
      </c>
      <c r="B2041" s="9" t="s">
        <v>2029</v>
      </c>
      <c r="C2041" s="17">
        <v>98.063000000000002</v>
      </c>
    </row>
    <row r="2042" spans="1:3" ht="15" outlineLevel="2">
      <c r="A2042" s="16" t="s">
        <v>1939</v>
      </c>
      <c r="B2042" s="9" t="s">
        <v>2030</v>
      </c>
      <c r="C2042" s="17">
        <v>70.725999999999999</v>
      </c>
    </row>
    <row r="2043" spans="1:3" ht="15" outlineLevel="2">
      <c r="A2043" s="16" t="s">
        <v>1939</v>
      </c>
      <c r="B2043" s="9" t="s">
        <v>2031</v>
      </c>
      <c r="C2043" s="17">
        <v>18.271000000000001</v>
      </c>
    </row>
    <row r="2044" spans="1:3" ht="15" outlineLevel="2">
      <c r="A2044" s="16" t="s">
        <v>1939</v>
      </c>
      <c r="B2044" s="9" t="s">
        <v>2032</v>
      </c>
      <c r="C2044" s="17">
        <v>37.134</v>
      </c>
    </row>
    <row r="2045" spans="1:3" ht="15" outlineLevel="2">
      <c r="A2045" s="16" t="s">
        <v>1939</v>
      </c>
      <c r="B2045" s="9" t="s">
        <v>2033</v>
      </c>
      <c r="C2045" s="17">
        <v>35.340000000000003</v>
      </c>
    </row>
    <row r="2046" spans="1:3" ht="15" outlineLevel="2">
      <c r="A2046" s="16" t="s">
        <v>1939</v>
      </c>
      <c r="B2046" s="9" t="s">
        <v>2034</v>
      </c>
      <c r="C2046" s="17">
        <v>202.91900000000001</v>
      </c>
    </row>
    <row r="2047" spans="1:3" ht="15" outlineLevel="2">
      <c r="A2047" s="16" t="s">
        <v>1939</v>
      </c>
      <c r="B2047" s="9" t="s">
        <v>2035</v>
      </c>
      <c r="C2047" s="17">
        <v>206.83199999999999</v>
      </c>
    </row>
    <row r="2048" spans="1:3" ht="15" outlineLevel="2">
      <c r="A2048" s="16" t="s">
        <v>1939</v>
      </c>
      <c r="B2048" s="9" t="s">
        <v>2036</v>
      </c>
      <c r="C2048" s="17">
        <v>63.81</v>
      </c>
    </row>
    <row r="2049" spans="1:3" ht="15" outlineLevel="2">
      <c r="A2049" s="16" t="s">
        <v>1939</v>
      </c>
      <c r="B2049" s="9" t="s">
        <v>2037</v>
      </c>
      <c r="C2049" s="17">
        <v>43.61</v>
      </c>
    </row>
    <row r="2050" spans="1:3" ht="15" outlineLevel="2">
      <c r="A2050" s="16" t="s">
        <v>1939</v>
      </c>
      <c r="B2050" s="9" t="s">
        <v>2038</v>
      </c>
      <c r="C2050" s="17">
        <v>31.132999999999999</v>
      </c>
    </row>
    <row r="2051" spans="1:3" ht="15" outlineLevel="2">
      <c r="A2051" s="16" t="s">
        <v>1939</v>
      </c>
      <c r="B2051" s="9" t="s">
        <v>2039</v>
      </c>
      <c r="C2051" s="17">
        <v>134.17699999999999</v>
      </c>
    </row>
    <row r="2052" spans="1:3" ht="15" outlineLevel="2">
      <c r="A2052" s="16" t="s">
        <v>1939</v>
      </c>
      <c r="B2052" s="9" t="s">
        <v>2040</v>
      </c>
      <c r="C2052" s="17">
        <v>171.81899999999999</v>
      </c>
    </row>
    <row r="2053" spans="1:3" ht="15" outlineLevel="2">
      <c r="A2053" s="16" t="s">
        <v>1939</v>
      </c>
      <c r="B2053" s="9" t="s">
        <v>2041</v>
      </c>
      <c r="C2053" s="17">
        <v>24.3</v>
      </c>
    </row>
    <row r="2054" spans="1:3" ht="15" outlineLevel="2">
      <c r="A2054" s="16" t="s">
        <v>1939</v>
      </c>
      <c r="B2054" s="9" t="s">
        <v>2042</v>
      </c>
      <c r="C2054" s="17">
        <v>113.607</v>
      </c>
    </row>
    <row r="2055" spans="1:3" ht="15" outlineLevel="2">
      <c r="A2055" s="16" t="s">
        <v>1939</v>
      </c>
      <c r="B2055" s="9" t="s">
        <v>2043</v>
      </c>
      <c r="C2055" s="17">
        <v>34.17</v>
      </c>
    </row>
    <row r="2056" spans="1:3" ht="15" outlineLevel="2">
      <c r="A2056" s="16" t="s">
        <v>1939</v>
      </c>
      <c r="B2056" s="9" t="s">
        <v>2044</v>
      </c>
      <c r="C2056" s="17">
        <v>112.3</v>
      </c>
    </row>
    <row r="2057" spans="1:3" ht="15" outlineLevel="2">
      <c r="A2057" s="16" t="s">
        <v>1939</v>
      </c>
      <c r="B2057" s="9" t="s">
        <v>2045</v>
      </c>
      <c r="C2057" s="17">
        <v>25.867999999999999</v>
      </c>
    </row>
    <row r="2058" spans="1:3" ht="15" outlineLevel="2">
      <c r="A2058" s="16" t="s">
        <v>1939</v>
      </c>
      <c r="B2058" s="9" t="s">
        <v>2046</v>
      </c>
      <c r="C2058" s="17">
        <v>197.89</v>
      </c>
    </row>
    <row r="2059" spans="1:3" ht="15" outlineLevel="2">
      <c r="A2059" s="16" t="s">
        <v>1939</v>
      </c>
      <c r="B2059" s="9" t="s">
        <v>2047</v>
      </c>
      <c r="C2059" s="17">
        <v>219.04599999999999</v>
      </c>
    </row>
    <row r="2060" spans="1:3" ht="15" outlineLevel="2">
      <c r="A2060" s="16" t="s">
        <v>1939</v>
      </c>
      <c r="B2060" s="9" t="s">
        <v>2048</v>
      </c>
      <c r="C2060" s="17">
        <v>18.977</v>
      </c>
    </row>
    <row r="2061" spans="1:3" ht="30" outlineLevel="2">
      <c r="A2061" s="16" t="s">
        <v>1939</v>
      </c>
      <c r="B2061" s="9" t="s">
        <v>2049</v>
      </c>
      <c r="C2061" s="17">
        <v>496.94099999999997</v>
      </c>
    </row>
    <row r="2062" spans="1:3" ht="30" outlineLevel="2">
      <c r="A2062" s="16" t="s">
        <v>1939</v>
      </c>
      <c r="B2062" s="9" t="s">
        <v>2050</v>
      </c>
      <c r="C2062" s="17">
        <v>105.136</v>
      </c>
    </row>
    <row r="2063" spans="1:3" ht="15" outlineLevel="2">
      <c r="A2063" s="16" t="s">
        <v>1939</v>
      </c>
      <c r="B2063" s="9" t="s">
        <v>2051</v>
      </c>
      <c r="C2063" s="17">
        <v>25.771000000000001</v>
      </c>
    </row>
    <row r="2064" spans="1:3" ht="45" outlineLevel="2">
      <c r="A2064" s="16" t="s">
        <v>1939</v>
      </c>
      <c r="B2064" s="9" t="s">
        <v>2052</v>
      </c>
      <c r="C2064" s="17">
        <v>94.793999999999997</v>
      </c>
    </row>
    <row r="2065" spans="1:3" ht="15" outlineLevel="2">
      <c r="A2065" s="16" t="s">
        <v>1939</v>
      </c>
      <c r="B2065" s="9" t="s">
        <v>2053</v>
      </c>
      <c r="C2065" s="17">
        <v>183.07499999999999</v>
      </c>
    </row>
    <row r="2066" spans="1:3" ht="15" outlineLevel="2">
      <c r="A2066" s="16" t="s">
        <v>1939</v>
      </c>
      <c r="B2066" s="9" t="s">
        <v>2054</v>
      </c>
      <c r="C2066" s="17">
        <v>1.946</v>
      </c>
    </row>
    <row r="2067" spans="1:3" ht="15" outlineLevel="2">
      <c r="A2067" s="16" t="s">
        <v>1939</v>
      </c>
      <c r="B2067" s="9" t="s">
        <v>2055</v>
      </c>
      <c r="C2067" s="17">
        <v>100</v>
      </c>
    </row>
    <row r="2068" spans="1:3" ht="30" outlineLevel="2">
      <c r="A2068" s="16" t="s">
        <v>1939</v>
      </c>
      <c r="B2068" s="9" t="s">
        <v>2056</v>
      </c>
      <c r="C2068" s="17">
        <v>25.213999999999999</v>
      </c>
    </row>
    <row r="2069" spans="1:3" ht="15" outlineLevel="2">
      <c r="A2069" s="16" t="s">
        <v>1939</v>
      </c>
      <c r="B2069" s="9" t="s">
        <v>2057</v>
      </c>
      <c r="C2069" s="17">
        <v>99.570999999999998</v>
      </c>
    </row>
    <row r="2070" spans="1:3" ht="15" outlineLevel="2">
      <c r="A2070" s="16" t="s">
        <v>1939</v>
      </c>
      <c r="B2070" s="9" t="s">
        <v>2058</v>
      </c>
      <c r="C2070" s="17">
        <v>22.245999999999999</v>
      </c>
    </row>
    <row r="2071" spans="1:3" ht="15" outlineLevel="2">
      <c r="A2071" s="16" t="s">
        <v>1939</v>
      </c>
      <c r="B2071" s="9" t="s">
        <v>2059</v>
      </c>
      <c r="C2071" s="17">
        <v>24.363</v>
      </c>
    </row>
    <row r="2072" spans="1:3" ht="15" outlineLevel="2">
      <c r="A2072" s="16" t="s">
        <v>1939</v>
      </c>
      <c r="B2072" s="9" t="s">
        <v>2060</v>
      </c>
      <c r="C2072" s="17">
        <v>1070.645</v>
      </c>
    </row>
    <row r="2073" spans="1:3" ht="15" outlineLevel="2">
      <c r="A2073" s="16" t="s">
        <v>1939</v>
      </c>
      <c r="B2073" s="9" t="s">
        <v>2061</v>
      </c>
      <c r="C2073" s="17">
        <v>376.51499999999999</v>
      </c>
    </row>
    <row r="2074" spans="1:3" ht="15" outlineLevel="2">
      <c r="A2074" s="16" t="s">
        <v>1939</v>
      </c>
      <c r="B2074" s="9" t="s">
        <v>2062</v>
      </c>
      <c r="C2074" s="17">
        <v>243.626</v>
      </c>
    </row>
    <row r="2075" spans="1:3" ht="15" outlineLevel="2">
      <c r="A2075" s="16" t="s">
        <v>1939</v>
      </c>
      <c r="B2075" s="9" t="s">
        <v>2063</v>
      </c>
      <c r="C2075" s="17">
        <v>61.686999999999998</v>
      </c>
    </row>
    <row r="2076" spans="1:3" ht="15" outlineLevel="2">
      <c r="A2076" s="16" t="s">
        <v>1939</v>
      </c>
      <c r="B2076" s="9" t="s">
        <v>2064</v>
      </c>
      <c r="C2076" s="17">
        <v>437.66</v>
      </c>
    </row>
    <row r="2077" spans="1:3" ht="15" outlineLevel="2">
      <c r="A2077" s="16" t="s">
        <v>1939</v>
      </c>
      <c r="B2077" s="9" t="s">
        <v>2065</v>
      </c>
      <c r="C2077" s="17">
        <v>399.97800000000001</v>
      </c>
    </row>
    <row r="2078" spans="1:3" ht="15" outlineLevel="2">
      <c r="A2078" s="16" t="s">
        <v>1939</v>
      </c>
      <c r="B2078" s="9" t="s">
        <v>2066</v>
      </c>
      <c r="C2078" s="17">
        <v>79.078000000000003</v>
      </c>
    </row>
    <row r="2079" spans="1:3" ht="15" outlineLevel="2">
      <c r="A2079" s="16" t="s">
        <v>1939</v>
      </c>
      <c r="B2079" s="9" t="s">
        <v>2067</v>
      </c>
      <c r="C2079" s="17">
        <v>381.61799999999999</v>
      </c>
    </row>
    <row r="2080" spans="1:3" ht="15" outlineLevel="2">
      <c r="A2080" s="16" t="s">
        <v>1939</v>
      </c>
      <c r="B2080" s="9" t="s">
        <v>2068</v>
      </c>
      <c r="C2080" s="17">
        <v>23.651</v>
      </c>
    </row>
    <row r="2081" spans="1:3" ht="15" outlineLevel="2">
      <c r="A2081" s="16" t="s">
        <v>1939</v>
      </c>
      <c r="B2081" s="9" t="s">
        <v>2069</v>
      </c>
      <c r="C2081" s="17">
        <v>310.01600000000002</v>
      </c>
    </row>
    <row r="2082" spans="1:3" ht="15" outlineLevel="2">
      <c r="A2082" s="16" t="s">
        <v>1939</v>
      </c>
      <c r="B2082" s="9" t="s">
        <v>2070</v>
      </c>
      <c r="C2082" s="17">
        <v>4.867</v>
      </c>
    </row>
    <row r="2083" spans="1:3" ht="15" outlineLevel="2">
      <c r="A2083" s="16" t="s">
        <v>1939</v>
      </c>
      <c r="B2083" s="9" t="s">
        <v>2071</v>
      </c>
      <c r="C2083" s="17">
        <v>460.161</v>
      </c>
    </row>
    <row r="2084" spans="1:3" ht="15" outlineLevel="2">
      <c r="A2084" s="16" t="s">
        <v>1939</v>
      </c>
      <c r="B2084" s="9" t="s">
        <v>2072</v>
      </c>
      <c r="C2084" s="17">
        <v>764.81100000000004</v>
      </c>
    </row>
    <row r="2085" spans="1:3" ht="15" outlineLevel="2">
      <c r="A2085" s="16" t="s">
        <v>1939</v>
      </c>
      <c r="B2085" s="9" t="s">
        <v>2073</v>
      </c>
      <c r="C2085" s="17">
        <v>0.51500000000000001</v>
      </c>
    </row>
    <row r="2086" spans="1:3" ht="15" outlineLevel="2">
      <c r="A2086" s="16" t="s">
        <v>1939</v>
      </c>
      <c r="B2086" s="9" t="s">
        <v>2074</v>
      </c>
      <c r="C2086" s="17">
        <v>99.212999999999994</v>
      </c>
    </row>
    <row r="2087" spans="1:3" ht="15" outlineLevel="2">
      <c r="A2087" s="16" t="s">
        <v>1939</v>
      </c>
      <c r="B2087" s="9" t="s">
        <v>2075</v>
      </c>
      <c r="C2087" s="17">
        <v>3473.4810000000002</v>
      </c>
    </row>
    <row r="2088" spans="1:3" ht="15" outlineLevel="2">
      <c r="A2088" s="16" t="s">
        <v>1939</v>
      </c>
      <c r="B2088" s="9" t="s">
        <v>2076</v>
      </c>
      <c r="C2088" s="17">
        <v>20.608000000000001</v>
      </c>
    </row>
    <row r="2089" spans="1:3" ht="15" outlineLevel="2">
      <c r="A2089" s="16" t="s">
        <v>1939</v>
      </c>
      <c r="B2089" s="9" t="s">
        <v>2077</v>
      </c>
      <c r="C2089" s="17">
        <v>56.82</v>
      </c>
    </row>
    <row r="2090" spans="1:3" ht="15" outlineLevel="2">
      <c r="A2090" s="16" t="s">
        <v>1939</v>
      </c>
      <c r="B2090" s="9" t="s">
        <v>2078</v>
      </c>
      <c r="C2090" s="17">
        <v>44.439</v>
      </c>
    </row>
    <row r="2091" spans="1:3" ht="15" outlineLevel="2">
      <c r="A2091" s="16" t="s">
        <v>1939</v>
      </c>
      <c r="B2091" s="9" t="s">
        <v>2079</v>
      </c>
      <c r="C2091" s="17">
        <v>3.3959999999999999</v>
      </c>
    </row>
    <row r="2092" spans="1:3" ht="15" outlineLevel="2">
      <c r="A2092" s="16" t="s">
        <v>1939</v>
      </c>
      <c r="B2092" s="9" t="s">
        <v>2080</v>
      </c>
      <c r="C2092" s="17">
        <v>138.65</v>
      </c>
    </row>
    <row r="2093" spans="1:3" ht="15" outlineLevel="2">
      <c r="A2093" s="16" t="s">
        <v>1939</v>
      </c>
      <c r="B2093" s="9" t="s">
        <v>2081</v>
      </c>
      <c r="C2093" s="17">
        <v>5.8330000000000002</v>
      </c>
    </row>
    <row r="2094" spans="1:3" ht="15" outlineLevel="2">
      <c r="A2094" s="16" t="s">
        <v>1939</v>
      </c>
      <c r="B2094" s="9" t="s">
        <v>2082</v>
      </c>
      <c r="C2094" s="17">
        <v>22.167000000000002</v>
      </c>
    </row>
    <row r="2095" spans="1:3" ht="15" outlineLevel="2">
      <c r="A2095" s="16" t="s">
        <v>1939</v>
      </c>
      <c r="B2095" s="9" t="s">
        <v>2083</v>
      </c>
      <c r="C2095" s="17">
        <v>659.29600000000005</v>
      </c>
    </row>
    <row r="2096" spans="1:3" ht="15" outlineLevel="2">
      <c r="A2096" s="16" t="s">
        <v>1939</v>
      </c>
      <c r="B2096" s="9" t="s">
        <v>2084</v>
      </c>
      <c r="C2096" s="17">
        <v>203.595</v>
      </c>
    </row>
    <row r="2097" spans="1:3" ht="15" outlineLevel="2">
      <c r="A2097" s="16" t="s">
        <v>1939</v>
      </c>
      <c r="B2097" s="9" t="s">
        <v>2085</v>
      </c>
      <c r="C2097" s="17">
        <v>88.66</v>
      </c>
    </row>
    <row r="2098" spans="1:3" ht="15" outlineLevel="2">
      <c r="A2098" s="16" t="s">
        <v>1939</v>
      </c>
      <c r="B2098" s="9" t="s">
        <v>2086</v>
      </c>
      <c r="C2098" s="17">
        <v>73.385999999999996</v>
      </c>
    </row>
    <row r="2099" spans="1:3" ht="15" outlineLevel="2">
      <c r="A2099" s="16" t="s">
        <v>1939</v>
      </c>
      <c r="B2099" s="9" t="s">
        <v>2087</v>
      </c>
      <c r="C2099" s="17">
        <v>246.208</v>
      </c>
    </row>
    <row r="2100" spans="1:3" ht="30" outlineLevel="2">
      <c r="A2100" s="16" t="s">
        <v>1939</v>
      </c>
      <c r="B2100" s="9" t="s">
        <v>2088</v>
      </c>
      <c r="C2100" s="17">
        <v>176.971</v>
      </c>
    </row>
    <row r="2101" spans="1:3" ht="15" outlineLevel="2">
      <c r="A2101" s="16" t="s">
        <v>1939</v>
      </c>
      <c r="B2101" s="9" t="s">
        <v>2089</v>
      </c>
      <c r="C2101" s="17">
        <v>458.51799999999997</v>
      </c>
    </row>
    <row r="2102" spans="1:3" ht="15" outlineLevel="2">
      <c r="A2102" s="16" t="s">
        <v>1939</v>
      </c>
      <c r="B2102" s="9" t="s">
        <v>2090</v>
      </c>
      <c r="C2102" s="17">
        <v>3831.1869999999999</v>
      </c>
    </row>
    <row r="2103" spans="1:3" ht="15" outlineLevel="2">
      <c r="A2103" s="16" t="s">
        <v>1939</v>
      </c>
      <c r="B2103" s="9" t="s">
        <v>2091</v>
      </c>
      <c r="C2103" s="17">
        <v>35.731999999999999</v>
      </c>
    </row>
    <row r="2104" spans="1:3" ht="15" outlineLevel="2">
      <c r="A2104" s="16" t="s">
        <v>1939</v>
      </c>
      <c r="B2104" s="9" t="s">
        <v>2092</v>
      </c>
      <c r="C2104" s="17">
        <v>483.16300000000001</v>
      </c>
    </row>
    <row r="2105" spans="1:3" ht="15" outlineLevel="2">
      <c r="A2105" s="16" t="s">
        <v>1939</v>
      </c>
      <c r="B2105" s="9" t="s">
        <v>2093</v>
      </c>
      <c r="C2105" s="17">
        <v>972.75400000000002</v>
      </c>
    </row>
    <row r="2106" spans="1:3" ht="15" outlineLevel="2">
      <c r="A2106" s="16" t="s">
        <v>1939</v>
      </c>
      <c r="B2106" s="9" t="s">
        <v>2094</v>
      </c>
      <c r="C2106" s="17">
        <v>1467.8679999999999</v>
      </c>
    </row>
    <row r="2107" spans="1:3" ht="15" outlineLevel="2">
      <c r="A2107" s="16" t="s">
        <v>1939</v>
      </c>
      <c r="B2107" s="9" t="s">
        <v>2095</v>
      </c>
      <c r="C2107" s="17">
        <v>24.251999999999999</v>
      </c>
    </row>
    <row r="2108" spans="1:3" ht="15" outlineLevel="2">
      <c r="A2108" s="16" t="s">
        <v>1939</v>
      </c>
      <c r="B2108" s="9" t="s">
        <v>2096</v>
      </c>
      <c r="C2108" s="17">
        <v>28.753</v>
      </c>
    </row>
    <row r="2109" spans="1:3" ht="15" outlineLevel="2">
      <c r="A2109" s="16" t="s">
        <v>1939</v>
      </c>
      <c r="B2109" s="9" t="s">
        <v>2097</v>
      </c>
      <c r="C2109" s="17">
        <v>137.00899999999999</v>
      </c>
    </row>
    <row r="2110" spans="1:3" ht="15" outlineLevel="2">
      <c r="A2110" s="16" t="s">
        <v>1939</v>
      </c>
      <c r="B2110" s="9" t="s">
        <v>2098</v>
      </c>
      <c r="C2110" s="17">
        <v>27.838000000000001</v>
      </c>
    </row>
    <row r="2111" spans="1:3" ht="15" outlineLevel="2">
      <c r="A2111" s="16" t="s">
        <v>1939</v>
      </c>
      <c r="B2111" s="9" t="s">
        <v>2099</v>
      </c>
      <c r="C2111" s="17">
        <v>21.907</v>
      </c>
    </row>
    <row r="2112" spans="1:3" ht="15" outlineLevel="2">
      <c r="A2112" s="16" t="s">
        <v>1939</v>
      </c>
      <c r="B2112" s="9" t="s">
        <v>2100</v>
      </c>
      <c r="C2112" s="17">
        <v>42.762999999999998</v>
      </c>
    </row>
    <row r="2113" spans="1:3" ht="15" outlineLevel="2">
      <c r="A2113" s="16" t="s">
        <v>1939</v>
      </c>
      <c r="B2113" s="9" t="s">
        <v>2101</v>
      </c>
      <c r="C2113" s="17">
        <v>2263.1260000000002</v>
      </c>
    </row>
    <row r="2114" spans="1:3" ht="15" outlineLevel="2">
      <c r="A2114" s="16" t="s">
        <v>1939</v>
      </c>
      <c r="B2114" s="9" t="s">
        <v>2102</v>
      </c>
      <c r="C2114" s="17">
        <v>98.394000000000005</v>
      </c>
    </row>
    <row r="2115" spans="1:3" ht="15" outlineLevel="2">
      <c r="A2115" s="16" t="s">
        <v>1939</v>
      </c>
      <c r="B2115" s="9" t="s">
        <v>2103</v>
      </c>
      <c r="C2115" s="17">
        <v>2996.0990000000002</v>
      </c>
    </row>
    <row r="2116" spans="1:3" ht="15" outlineLevel="2">
      <c r="A2116" s="16" t="s">
        <v>1939</v>
      </c>
      <c r="B2116" s="9" t="s">
        <v>2104</v>
      </c>
      <c r="C2116" s="17">
        <v>2.246</v>
      </c>
    </row>
    <row r="2117" spans="1:3" ht="15" outlineLevel="2">
      <c r="A2117" s="16" t="s">
        <v>1939</v>
      </c>
      <c r="B2117" s="9" t="s">
        <v>2105</v>
      </c>
      <c r="C2117" s="17">
        <v>65.546999999999997</v>
      </c>
    </row>
    <row r="2118" spans="1:3" ht="15" outlineLevel="2">
      <c r="A2118" s="16" t="s">
        <v>1939</v>
      </c>
      <c r="B2118" s="9" t="s">
        <v>2106</v>
      </c>
      <c r="C2118" s="17">
        <v>184.11600000000001</v>
      </c>
    </row>
    <row r="2119" spans="1:3" ht="15" outlineLevel="2">
      <c r="A2119" s="16" t="s">
        <v>1939</v>
      </c>
      <c r="B2119" s="9" t="s">
        <v>2107</v>
      </c>
      <c r="C2119" s="17">
        <v>64.45</v>
      </c>
    </row>
    <row r="2120" spans="1:3" ht="15" outlineLevel="2">
      <c r="A2120" s="16" t="s">
        <v>1939</v>
      </c>
      <c r="B2120" s="9" t="s">
        <v>2108</v>
      </c>
      <c r="C2120" s="17">
        <v>196.16800000000001</v>
      </c>
    </row>
    <row r="2121" spans="1:3" ht="15" outlineLevel="2">
      <c r="A2121" s="16" t="s">
        <v>1939</v>
      </c>
      <c r="B2121" s="9" t="s">
        <v>2109</v>
      </c>
      <c r="C2121" s="17">
        <v>154.13499999999999</v>
      </c>
    </row>
    <row r="2122" spans="1:3" ht="15" outlineLevel="2">
      <c r="A2122" s="16" t="s">
        <v>1939</v>
      </c>
      <c r="B2122" s="9" t="s">
        <v>2110</v>
      </c>
      <c r="C2122" s="17">
        <v>48.411999999999999</v>
      </c>
    </row>
    <row r="2123" spans="1:3" ht="15" outlineLevel="2">
      <c r="A2123" s="16" t="s">
        <v>1939</v>
      </c>
      <c r="B2123" s="9" t="s">
        <v>2111</v>
      </c>
      <c r="C2123" s="17">
        <v>19.251999999999999</v>
      </c>
    </row>
    <row r="2124" spans="1:3" ht="15" outlineLevel="2">
      <c r="A2124" s="16" t="s">
        <v>1939</v>
      </c>
      <c r="B2124" s="9" t="s">
        <v>2112</v>
      </c>
      <c r="C2124" s="17">
        <v>36.887</v>
      </c>
    </row>
    <row r="2125" spans="1:3" ht="14.25" outlineLevel="1">
      <c r="A2125" s="20" t="s">
        <v>3314</v>
      </c>
      <c r="B2125" s="8"/>
      <c r="C2125" s="19">
        <f>SUBTOTAL(9,C1952:C2124)</f>
        <v>95867.357999999993</v>
      </c>
    </row>
    <row r="2126" spans="1:3" ht="15" outlineLevel="2">
      <c r="A2126" s="16" t="s">
        <v>2113</v>
      </c>
      <c r="B2126" s="9" t="s">
        <v>2114</v>
      </c>
      <c r="C2126" s="17">
        <v>3009.2840000000001</v>
      </c>
    </row>
    <row r="2127" spans="1:3" ht="30" outlineLevel="2">
      <c r="A2127" s="16" t="s">
        <v>2113</v>
      </c>
      <c r="B2127" s="9" t="s">
        <v>2115</v>
      </c>
      <c r="C2127" s="17">
        <v>650.13300000000004</v>
      </c>
    </row>
    <row r="2128" spans="1:3" ht="15" outlineLevel="2">
      <c r="A2128" s="16" t="s">
        <v>2113</v>
      </c>
      <c r="B2128" s="9" t="s">
        <v>2116</v>
      </c>
      <c r="C2128" s="17">
        <v>1976.472</v>
      </c>
    </row>
    <row r="2129" spans="1:3" ht="15" outlineLevel="2">
      <c r="A2129" s="16" t="s">
        <v>2113</v>
      </c>
      <c r="B2129" s="9" t="s">
        <v>2117</v>
      </c>
      <c r="C2129" s="17">
        <v>1530</v>
      </c>
    </row>
    <row r="2130" spans="1:3" ht="15" outlineLevel="2">
      <c r="A2130" s="16" t="s">
        <v>2113</v>
      </c>
      <c r="B2130" s="9" t="s">
        <v>2118</v>
      </c>
      <c r="C2130" s="17">
        <v>9.1890000000000001</v>
      </c>
    </row>
    <row r="2131" spans="1:3" ht="15" outlineLevel="2">
      <c r="A2131" s="16" t="s">
        <v>2113</v>
      </c>
      <c r="B2131" s="9" t="s">
        <v>2119</v>
      </c>
      <c r="C2131" s="17">
        <v>6.8659999999999997</v>
      </c>
    </row>
    <row r="2132" spans="1:3" ht="15" outlineLevel="2">
      <c r="A2132" s="16" t="s">
        <v>2113</v>
      </c>
      <c r="B2132" s="9" t="s">
        <v>2120</v>
      </c>
      <c r="C2132" s="17">
        <v>265.83199999999999</v>
      </c>
    </row>
    <row r="2133" spans="1:3" ht="15" outlineLevel="2">
      <c r="A2133" s="16" t="s">
        <v>2113</v>
      </c>
      <c r="B2133" s="9" t="s">
        <v>2121</v>
      </c>
      <c r="C2133" s="17">
        <v>601.37950000000001</v>
      </c>
    </row>
    <row r="2134" spans="1:3" ht="15" outlineLevel="2">
      <c r="A2134" s="16" t="s">
        <v>2113</v>
      </c>
      <c r="B2134" s="9" t="s">
        <v>2122</v>
      </c>
      <c r="C2134" s="17">
        <v>0.91200000000000003</v>
      </c>
    </row>
    <row r="2135" spans="1:3" ht="30" outlineLevel="2">
      <c r="A2135" s="16" t="s">
        <v>2113</v>
      </c>
      <c r="B2135" s="9" t="s">
        <v>2123</v>
      </c>
      <c r="C2135" s="17">
        <v>8.8160000000000007</v>
      </c>
    </row>
    <row r="2136" spans="1:3" ht="15" outlineLevel="2">
      <c r="A2136" s="16" t="s">
        <v>2113</v>
      </c>
      <c r="B2136" s="9" t="s">
        <v>2124</v>
      </c>
      <c r="C2136" s="17">
        <v>99.864000000000004</v>
      </c>
    </row>
    <row r="2137" spans="1:3" ht="15" outlineLevel="2">
      <c r="A2137" s="16" t="s">
        <v>2113</v>
      </c>
      <c r="B2137" s="9" t="s">
        <v>2125</v>
      </c>
      <c r="C2137" s="17">
        <v>333.42599999999999</v>
      </c>
    </row>
    <row r="2138" spans="1:3" ht="15" outlineLevel="2">
      <c r="A2138" s="16" t="s">
        <v>2113</v>
      </c>
      <c r="B2138" s="9" t="s">
        <v>2126</v>
      </c>
      <c r="C2138" s="17">
        <v>62.597999999999999</v>
      </c>
    </row>
    <row r="2139" spans="1:3" ht="15" outlineLevel="2">
      <c r="A2139" s="16" t="s">
        <v>2113</v>
      </c>
      <c r="B2139" s="9" t="s">
        <v>2127</v>
      </c>
      <c r="C2139" s="17">
        <v>11.731999999999999</v>
      </c>
    </row>
    <row r="2140" spans="1:3" ht="15" outlineLevel="2">
      <c r="A2140" s="16" t="s">
        <v>2113</v>
      </c>
      <c r="B2140" s="9" t="s">
        <v>2128</v>
      </c>
      <c r="C2140" s="17">
        <v>48.411999999999999</v>
      </c>
    </row>
    <row r="2141" spans="1:3" ht="45" outlineLevel="2">
      <c r="A2141" s="16" t="s">
        <v>2113</v>
      </c>
      <c r="B2141" s="9" t="s">
        <v>2129</v>
      </c>
      <c r="C2141" s="17">
        <v>14.423</v>
      </c>
    </row>
    <row r="2142" spans="1:3" ht="15" outlineLevel="2">
      <c r="A2142" s="16" t="s">
        <v>2113</v>
      </c>
      <c r="B2142" s="9" t="s">
        <v>2130</v>
      </c>
      <c r="C2142" s="17">
        <v>25.148</v>
      </c>
    </row>
    <row r="2143" spans="1:3" ht="15" outlineLevel="2">
      <c r="A2143" s="16" t="s">
        <v>2113</v>
      </c>
      <c r="B2143" s="9" t="s">
        <v>2131</v>
      </c>
      <c r="C2143" s="17">
        <v>49.832999999999998</v>
      </c>
    </row>
    <row r="2144" spans="1:3" ht="15" outlineLevel="2">
      <c r="A2144" s="16" t="s">
        <v>2113</v>
      </c>
      <c r="B2144" s="9" t="s">
        <v>2132</v>
      </c>
      <c r="C2144" s="17">
        <v>99.975999999999999</v>
      </c>
    </row>
    <row r="2145" spans="1:3" ht="15" outlineLevel="2">
      <c r="A2145" s="16" t="s">
        <v>2113</v>
      </c>
      <c r="B2145" s="9" t="s">
        <v>2133</v>
      </c>
      <c r="C2145" s="17">
        <v>97.873000000000005</v>
      </c>
    </row>
    <row r="2146" spans="1:3" ht="15" outlineLevel="2">
      <c r="A2146" s="16" t="s">
        <v>2113</v>
      </c>
      <c r="B2146" s="9" t="s">
        <v>2134</v>
      </c>
      <c r="C2146" s="17">
        <v>95</v>
      </c>
    </row>
    <row r="2147" spans="1:3" ht="15" outlineLevel="2">
      <c r="A2147" s="16" t="s">
        <v>2113</v>
      </c>
      <c r="B2147" s="9" t="s">
        <v>2135</v>
      </c>
      <c r="C2147" s="17">
        <v>87.022999999999996</v>
      </c>
    </row>
    <row r="2148" spans="1:3" ht="15" outlineLevel="2">
      <c r="A2148" s="16" t="s">
        <v>2113</v>
      </c>
      <c r="B2148" s="9" t="s">
        <v>2136</v>
      </c>
      <c r="C2148" s="17">
        <v>238.35300000000001</v>
      </c>
    </row>
    <row r="2149" spans="1:3" ht="15" outlineLevel="2">
      <c r="A2149" s="16" t="s">
        <v>2113</v>
      </c>
      <c r="B2149" s="9" t="s">
        <v>2137</v>
      </c>
      <c r="C2149" s="17">
        <v>29.745999999999999</v>
      </c>
    </row>
    <row r="2150" spans="1:3" ht="15" outlineLevel="2">
      <c r="A2150" s="16" t="s">
        <v>2113</v>
      </c>
      <c r="B2150" s="9" t="s">
        <v>2138</v>
      </c>
      <c r="C2150" s="17">
        <v>4501.5439999999999</v>
      </c>
    </row>
    <row r="2151" spans="1:3" ht="15" outlineLevel="2">
      <c r="A2151" s="16" t="s">
        <v>2113</v>
      </c>
      <c r="B2151" s="9" t="s">
        <v>2139</v>
      </c>
      <c r="C2151" s="17">
        <v>2.1230000000000002</v>
      </c>
    </row>
    <row r="2152" spans="1:3" ht="15" outlineLevel="2">
      <c r="A2152" s="16" t="s">
        <v>2113</v>
      </c>
      <c r="B2152" s="9" t="s">
        <v>2140</v>
      </c>
      <c r="C2152" s="17">
        <v>301.48200000000003</v>
      </c>
    </row>
    <row r="2153" spans="1:3" ht="15" outlineLevel="2">
      <c r="A2153" s="16" t="s">
        <v>2113</v>
      </c>
      <c r="B2153" s="9" t="s">
        <v>2141</v>
      </c>
      <c r="C2153" s="17">
        <v>1902.973</v>
      </c>
    </row>
    <row r="2154" spans="1:3" ht="15" outlineLevel="2">
      <c r="A2154" s="16" t="s">
        <v>2113</v>
      </c>
      <c r="B2154" s="9" t="s">
        <v>2142</v>
      </c>
      <c r="C2154" s="17">
        <v>765.05600000000004</v>
      </c>
    </row>
    <row r="2155" spans="1:3" ht="15" outlineLevel="2">
      <c r="A2155" s="16" t="s">
        <v>2113</v>
      </c>
      <c r="B2155" s="9" t="s">
        <v>2143</v>
      </c>
      <c r="C2155" s="17">
        <v>175.167</v>
      </c>
    </row>
    <row r="2156" spans="1:3" ht="15" outlineLevel="2">
      <c r="A2156" s="16" t="s">
        <v>2113</v>
      </c>
      <c r="B2156" s="9" t="s">
        <v>2144</v>
      </c>
      <c r="C2156" s="17">
        <v>164.423</v>
      </c>
    </row>
    <row r="2157" spans="1:3" ht="15" outlineLevel="2">
      <c r="A2157" s="16" t="s">
        <v>2113</v>
      </c>
      <c r="B2157" s="9" t="s">
        <v>2145</v>
      </c>
      <c r="C2157" s="17">
        <v>206.87899999999999</v>
      </c>
    </row>
    <row r="2158" spans="1:3" ht="15" outlineLevel="2">
      <c r="A2158" s="16" t="s">
        <v>2113</v>
      </c>
      <c r="B2158" s="9" t="s">
        <v>2146</v>
      </c>
      <c r="C2158" s="17">
        <v>51.779000000000003</v>
      </c>
    </row>
    <row r="2159" spans="1:3" ht="15" outlineLevel="2">
      <c r="A2159" s="16" t="s">
        <v>2113</v>
      </c>
      <c r="B2159" s="9" t="s">
        <v>2147</v>
      </c>
      <c r="C2159" s="17">
        <v>150</v>
      </c>
    </row>
    <row r="2160" spans="1:3" ht="15" outlineLevel="2">
      <c r="A2160" s="16" t="s">
        <v>2113</v>
      </c>
      <c r="B2160" s="9" t="s">
        <v>2148</v>
      </c>
      <c r="C2160" s="17">
        <v>95</v>
      </c>
    </row>
    <row r="2161" spans="1:3" ht="15" outlineLevel="2">
      <c r="A2161" s="16" t="s">
        <v>2113</v>
      </c>
      <c r="B2161" s="9" t="s">
        <v>2149</v>
      </c>
      <c r="C2161" s="17">
        <v>2508.0250000000001</v>
      </c>
    </row>
    <row r="2162" spans="1:3" ht="15" outlineLevel="2">
      <c r="A2162" s="16" t="s">
        <v>2113</v>
      </c>
      <c r="B2162" s="9" t="s">
        <v>2150</v>
      </c>
      <c r="C2162" s="17">
        <v>308.69299999999998</v>
      </c>
    </row>
    <row r="2163" spans="1:3" ht="15" outlineLevel="2">
      <c r="A2163" s="16" t="s">
        <v>2113</v>
      </c>
      <c r="B2163" s="9" t="s">
        <v>2151</v>
      </c>
      <c r="C2163" s="17">
        <v>590</v>
      </c>
    </row>
    <row r="2164" spans="1:3" ht="15" outlineLevel="2">
      <c r="A2164" s="16" t="s">
        <v>2113</v>
      </c>
      <c r="B2164" s="9" t="s">
        <v>2152</v>
      </c>
      <c r="C2164" s="17">
        <v>28.122</v>
      </c>
    </row>
    <row r="2165" spans="1:3" ht="15" outlineLevel="2">
      <c r="A2165" s="16" t="s">
        <v>2113</v>
      </c>
      <c r="B2165" s="9" t="s">
        <v>2153</v>
      </c>
      <c r="C2165" s="17">
        <v>531.82500000000005</v>
      </c>
    </row>
    <row r="2166" spans="1:3" ht="15" outlineLevel="2">
      <c r="A2166" s="16" t="s">
        <v>2113</v>
      </c>
      <c r="B2166" s="9" t="s">
        <v>2154</v>
      </c>
      <c r="C2166" s="17">
        <v>184.70699999999999</v>
      </c>
    </row>
    <row r="2167" spans="1:3" ht="15" outlineLevel="2">
      <c r="A2167" s="16" t="s">
        <v>2113</v>
      </c>
      <c r="B2167" s="9" t="s">
        <v>2155</v>
      </c>
      <c r="C2167" s="17">
        <v>729.23900000000003</v>
      </c>
    </row>
    <row r="2168" spans="1:3" ht="15" outlineLevel="2">
      <c r="A2168" s="16" t="s">
        <v>2113</v>
      </c>
      <c r="B2168" s="9" t="s">
        <v>2156</v>
      </c>
      <c r="C2168" s="17">
        <v>336.49299999999999</v>
      </c>
    </row>
    <row r="2169" spans="1:3" ht="15" outlineLevel="2">
      <c r="A2169" s="16" t="s">
        <v>2113</v>
      </c>
      <c r="B2169" s="9" t="s">
        <v>2157</v>
      </c>
      <c r="C2169" s="17">
        <v>238.255</v>
      </c>
    </row>
    <row r="2170" spans="1:3" ht="15" outlineLevel="2">
      <c r="A2170" s="16" t="s">
        <v>2113</v>
      </c>
      <c r="B2170" s="9" t="s">
        <v>2158</v>
      </c>
      <c r="C2170" s="17">
        <v>115.486</v>
      </c>
    </row>
    <row r="2171" spans="1:3" ht="15" outlineLevel="2">
      <c r="A2171" s="16" t="s">
        <v>2113</v>
      </c>
      <c r="B2171" s="9" t="s">
        <v>2159</v>
      </c>
      <c r="C2171" s="17">
        <v>1780.3820000000001</v>
      </c>
    </row>
    <row r="2172" spans="1:3" ht="30" outlineLevel="2">
      <c r="A2172" s="16" t="s">
        <v>2113</v>
      </c>
      <c r="B2172" s="9" t="s">
        <v>2160</v>
      </c>
      <c r="C2172" s="17">
        <v>213.49600000000001</v>
      </c>
    </row>
    <row r="2173" spans="1:3" ht="15" outlineLevel="2">
      <c r="A2173" s="16" t="s">
        <v>2113</v>
      </c>
      <c r="B2173" s="9" t="s">
        <v>2161</v>
      </c>
      <c r="C2173" s="17">
        <v>30.055</v>
      </c>
    </row>
    <row r="2174" spans="1:3" ht="15" outlineLevel="2">
      <c r="A2174" s="16" t="s">
        <v>2113</v>
      </c>
      <c r="B2174" s="9" t="s">
        <v>2162</v>
      </c>
      <c r="C2174" s="17">
        <v>99.99</v>
      </c>
    </row>
    <row r="2175" spans="1:3" ht="15" outlineLevel="2">
      <c r="A2175" s="16" t="s">
        <v>2113</v>
      </c>
      <c r="B2175" s="9" t="s">
        <v>2163</v>
      </c>
      <c r="C2175" s="17">
        <v>14.071999999999999</v>
      </c>
    </row>
    <row r="2176" spans="1:3" ht="15" outlineLevel="2">
      <c r="A2176" s="16" t="s">
        <v>2113</v>
      </c>
      <c r="B2176" s="9" t="s">
        <v>2164</v>
      </c>
      <c r="C2176" s="17">
        <v>196.19</v>
      </c>
    </row>
    <row r="2177" spans="1:3" ht="15" outlineLevel="2">
      <c r="A2177" s="16" t="s">
        <v>2113</v>
      </c>
      <c r="B2177" s="9" t="s">
        <v>2165</v>
      </c>
      <c r="C2177" s="17">
        <v>1000</v>
      </c>
    </row>
    <row r="2178" spans="1:3" ht="15" outlineLevel="2">
      <c r="A2178" s="16" t="s">
        <v>2113</v>
      </c>
      <c r="B2178" s="9" t="s">
        <v>2166</v>
      </c>
      <c r="C2178" s="17">
        <v>4019.3290000000002</v>
      </c>
    </row>
    <row r="2179" spans="1:3" ht="15" outlineLevel="2">
      <c r="A2179" s="16" t="s">
        <v>2113</v>
      </c>
      <c r="B2179" s="9" t="s">
        <v>2167</v>
      </c>
      <c r="C2179" s="17">
        <v>45.601999999999997</v>
      </c>
    </row>
    <row r="2180" spans="1:3" ht="15" outlineLevel="2">
      <c r="A2180" s="16" t="s">
        <v>2113</v>
      </c>
      <c r="B2180" s="9" t="s">
        <v>2168</v>
      </c>
      <c r="C2180" s="17">
        <v>55</v>
      </c>
    </row>
    <row r="2181" spans="1:3" ht="15" outlineLevel="2">
      <c r="A2181" s="16" t="s">
        <v>2113</v>
      </c>
      <c r="B2181" s="9" t="s">
        <v>2169</v>
      </c>
      <c r="C2181" s="17">
        <v>56.585000000000001</v>
      </c>
    </row>
    <row r="2182" spans="1:3" ht="15" outlineLevel="2">
      <c r="A2182" s="16" t="s">
        <v>2113</v>
      </c>
      <c r="B2182" s="9" t="s">
        <v>2170</v>
      </c>
      <c r="C2182" s="17">
        <v>1500</v>
      </c>
    </row>
    <row r="2183" spans="1:3" ht="15" outlineLevel="2">
      <c r="A2183" s="16" t="s">
        <v>2113</v>
      </c>
      <c r="B2183" s="9" t="s">
        <v>2171</v>
      </c>
      <c r="C2183" s="17">
        <v>46.326999999999998</v>
      </c>
    </row>
    <row r="2184" spans="1:3" ht="15" outlineLevel="2">
      <c r="A2184" s="16" t="s">
        <v>2113</v>
      </c>
      <c r="B2184" s="9" t="s">
        <v>2172</v>
      </c>
      <c r="C2184" s="17">
        <v>58.469000000000001</v>
      </c>
    </row>
    <row r="2185" spans="1:3" ht="15" outlineLevel="2">
      <c r="A2185" s="16" t="s">
        <v>2113</v>
      </c>
      <c r="B2185" s="9" t="s">
        <v>2173</v>
      </c>
      <c r="C2185" s="17">
        <v>1585.307</v>
      </c>
    </row>
    <row r="2186" spans="1:3" ht="15" outlineLevel="2">
      <c r="A2186" s="16" t="s">
        <v>2113</v>
      </c>
      <c r="B2186" s="9" t="s">
        <v>2174</v>
      </c>
      <c r="C2186" s="17">
        <v>124.941</v>
      </c>
    </row>
    <row r="2187" spans="1:3" ht="15" outlineLevel="2">
      <c r="A2187" s="16" t="s">
        <v>2113</v>
      </c>
      <c r="B2187" s="9" t="s">
        <v>2175</v>
      </c>
      <c r="C2187" s="17">
        <v>28.474</v>
      </c>
    </row>
    <row r="2188" spans="1:3" ht="15" outlineLevel="2">
      <c r="A2188" s="16" t="s">
        <v>2113</v>
      </c>
      <c r="B2188" s="9" t="s">
        <v>2176</v>
      </c>
      <c r="C2188" s="17">
        <v>36.167000000000002</v>
      </c>
    </row>
    <row r="2189" spans="1:3" ht="15" outlineLevel="2">
      <c r="A2189" s="16" t="s">
        <v>2113</v>
      </c>
      <c r="B2189" s="9" t="s">
        <v>2177</v>
      </c>
      <c r="C2189" s="17">
        <v>450</v>
      </c>
    </row>
    <row r="2190" spans="1:3" ht="14.25" outlineLevel="1">
      <c r="A2190" s="20" t="s">
        <v>3315</v>
      </c>
      <c r="B2190" s="8"/>
      <c r="C2190" s="19">
        <f>SUBTOTAL(9,C2126:C2189)</f>
        <v>34579.947500000002</v>
      </c>
    </row>
    <row r="2191" spans="1:3" ht="15" outlineLevel="2">
      <c r="A2191" s="16" t="s">
        <v>2178</v>
      </c>
      <c r="B2191" s="9" t="s">
        <v>2179</v>
      </c>
      <c r="C2191" s="17">
        <v>9952.2759999999998</v>
      </c>
    </row>
    <row r="2192" spans="1:3" ht="15" outlineLevel="2">
      <c r="A2192" s="16" t="s">
        <v>2178</v>
      </c>
      <c r="B2192" s="9" t="s">
        <v>2180</v>
      </c>
      <c r="C2192" s="17">
        <v>5.7290000000000001</v>
      </c>
    </row>
    <row r="2193" spans="1:3" ht="15" outlineLevel="2">
      <c r="A2193" s="16" t="s">
        <v>2178</v>
      </c>
      <c r="B2193" s="9" t="s">
        <v>2181</v>
      </c>
      <c r="C2193" s="17">
        <v>81.981999999999999</v>
      </c>
    </row>
    <row r="2194" spans="1:3" ht="15" outlineLevel="2">
      <c r="A2194" s="16" t="s">
        <v>2178</v>
      </c>
      <c r="B2194" s="9" t="s">
        <v>2182</v>
      </c>
      <c r="C2194" s="17">
        <v>59.956000000000003</v>
      </c>
    </row>
    <row r="2195" spans="1:3" ht="15" outlineLevel="2">
      <c r="A2195" s="16" t="s">
        <v>2178</v>
      </c>
      <c r="B2195" s="9" t="s">
        <v>2183</v>
      </c>
      <c r="C2195" s="17">
        <v>229.71899999999999</v>
      </c>
    </row>
    <row r="2196" spans="1:3" ht="15" outlineLevel="2">
      <c r="A2196" s="16" t="s">
        <v>2178</v>
      </c>
      <c r="B2196" s="9" t="s">
        <v>2184</v>
      </c>
      <c r="C2196" s="17">
        <v>38.628</v>
      </c>
    </row>
    <row r="2197" spans="1:3" ht="15" outlineLevel="2">
      <c r="A2197" s="16" t="s">
        <v>2178</v>
      </c>
      <c r="B2197" s="9" t="s">
        <v>2185</v>
      </c>
      <c r="C2197" s="17">
        <v>94.078999999999994</v>
      </c>
    </row>
    <row r="2198" spans="1:3" ht="15" outlineLevel="2">
      <c r="A2198" s="16" t="s">
        <v>2178</v>
      </c>
      <c r="B2198" s="9" t="s">
        <v>2186</v>
      </c>
      <c r="C2198" s="17">
        <v>27.844999999999999</v>
      </c>
    </row>
    <row r="2199" spans="1:3" ht="30" outlineLevel="2">
      <c r="A2199" s="16" t="s">
        <v>2178</v>
      </c>
      <c r="B2199" s="9" t="s">
        <v>2187</v>
      </c>
      <c r="C2199" s="17">
        <v>172.363</v>
      </c>
    </row>
    <row r="2200" spans="1:3" ht="30" outlineLevel="2">
      <c r="A2200" s="16" t="s">
        <v>2178</v>
      </c>
      <c r="B2200" s="9" t="s">
        <v>2188</v>
      </c>
      <c r="C2200" s="17">
        <v>324.27499999999998</v>
      </c>
    </row>
    <row r="2201" spans="1:3" ht="15" outlineLevel="2">
      <c r="A2201" s="16" t="s">
        <v>2178</v>
      </c>
      <c r="B2201" s="9" t="s">
        <v>2189</v>
      </c>
      <c r="C2201" s="17">
        <v>30</v>
      </c>
    </row>
    <row r="2202" spans="1:3" ht="30" outlineLevel="2">
      <c r="A2202" s="16" t="s">
        <v>2178</v>
      </c>
      <c r="B2202" s="9" t="s">
        <v>2190</v>
      </c>
      <c r="C2202" s="17">
        <v>265.30200000000002</v>
      </c>
    </row>
    <row r="2203" spans="1:3" ht="15" outlineLevel="2">
      <c r="A2203" s="16" t="s">
        <v>2178</v>
      </c>
      <c r="B2203" s="9" t="s">
        <v>2191</v>
      </c>
      <c r="C2203" s="17">
        <v>3.3460000000000001</v>
      </c>
    </row>
    <row r="2204" spans="1:3" ht="15" outlineLevel="2">
      <c r="A2204" s="16" t="s">
        <v>2178</v>
      </c>
      <c r="B2204" s="9" t="s">
        <v>2192</v>
      </c>
      <c r="C2204" s="17">
        <v>6.694</v>
      </c>
    </row>
    <row r="2205" spans="1:3" ht="15" outlineLevel="2">
      <c r="A2205" s="16" t="s">
        <v>2178</v>
      </c>
      <c r="B2205" s="9" t="s">
        <v>2193</v>
      </c>
      <c r="C2205" s="17">
        <v>177.767</v>
      </c>
    </row>
    <row r="2206" spans="1:3" ht="15" outlineLevel="2">
      <c r="A2206" s="16" t="s">
        <v>2178</v>
      </c>
      <c r="B2206" s="9" t="s">
        <v>2194</v>
      </c>
      <c r="C2206" s="17">
        <v>598.40700000000004</v>
      </c>
    </row>
    <row r="2207" spans="1:3" ht="15" outlineLevel="2">
      <c r="A2207" s="16" t="s">
        <v>2178</v>
      </c>
      <c r="B2207" s="9" t="s">
        <v>2195</v>
      </c>
      <c r="C2207" s="17">
        <v>83.804000000000002</v>
      </c>
    </row>
    <row r="2208" spans="1:3" ht="15" outlineLevel="2">
      <c r="A2208" s="16" t="s">
        <v>2178</v>
      </c>
      <c r="B2208" s="9" t="s">
        <v>2196</v>
      </c>
      <c r="C2208" s="17">
        <v>39.411000000000001</v>
      </c>
    </row>
    <row r="2209" spans="1:3" ht="15" outlineLevel="2">
      <c r="A2209" s="16" t="s">
        <v>2178</v>
      </c>
      <c r="B2209" s="9" t="s">
        <v>2197</v>
      </c>
      <c r="C2209" s="17">
        <v>2.6360000000000001</v>
      </c>
    </row>
    <row r="2210" spans="1:3" ht="15" outlineLevel="2">
      <c r="A2210" s="16" t="s">
        <v>2178</v>
      </c>
      <c r="B2210" s="9" t="s">
        <v>2198</v>
      </c>
      <c r="C2210" s="17">
        <v>14.58</v>
      </c>
    </row>
    <row r="2211" spans="1:3" ht="15" outlineLevel="2">
      <c r="A2211" s="16" t="s">
        <v>2178</v>
      </c>
      <c r="B2211" s="9" t="s">
        <v>2199</v>
      </c>
      <c r="C2211" s="17">
        <v>85.75</v>
      </c>
    </row>
    <row r="2212" spans="1:3" ht="15" outlineLevel="2">
      <c r="A2212" s="16" t="s">
        <v>2178</v>
      </c>
      <c r="B2212" s="9" t="s">
        <v>2200</v>
      </c>
      <c r="C2212" s="17">
        <v>109.73399999999999</v>
      </c>
    </row>
    <row r="2213" spans="1:3" ht="45" outlineLevel="2">
      <c r="A2213" s="16" t="s">
        <v>2178</v>
      </c>
      <c r="B2213" s="9" t="s">
        <v>2201</v>
      </c>
      <c r="C2213" s="17">
        <v>338.24599999999998</v>
      </c>
    </row>
    <row r="2214" spans="1:3" ht="15" outlineLevel="2">
      <c r="A2214" s="16" t="s">
        <v>2178</v>
      </c>
      <c r="B2214" s="9" t="s">
        <v>2202</v>
      </c>
      <c r="C2214" s="17">
        <v>3349.0479999999998</v>
      </c>
    </row>
    <row r="2215" spans="1:3" ht="30" outlineLevel="2">
      <c r="A2215" s="16" t="s">
        <v>2178</v>
      </c>
      <c r="B2215" s="9" t="s">
        <v>2203</v>
      </c>
      <c r="C2215" s="17">
        <v>30.666</v>
      </c>
    </row>
    <row r="2216" spans="1:3" ht="15" outlineLevel="2">
      <c r="A2216" s="16" t="s">
        <v>2178</v>
      </c>
      <c r="B2216" s="9" t="s">
        <v>2204</v>
      </c>
      <c r="C2216" s="17">
        <v>36.69</v>
      </c>
    </row>
    <row r="2217" spans="1:3" ht="15" outlineLevel="2">
      <c r="A2217" s="16" t="s">
        <v>2178</v>
      </c>
      <c r="B2217" s="9" t="s">
        <v>2205</v>
      </c>
      <c r="C2217" s="17">
        <v>144.52500000000001</v>
      </c>
    </row>
    <row r="2218" spans="1:3" ht="15" outlineLevel="2">
      <c r="A2218" s="16" t="s">
        <v>2178</v>
      </c>
      <c r="B2218" s="9" t="s">
        <v>2206</v>
      </c>
      <c r="C2218" s="17">
        <v>969.5</v>
      </c>
    </row>
    <row r="2219" spans="1:3" ht="30" outlineLevel="2">
      <c r="A2219" s="16" t="s">
        <v>2178</v>
      </c>
      <c r="B2219" s="9" t="s">
        <v>2207</v>
      </c>
      <c r="C2219" s="17">
        <v>76.594999999999999</v>
      </c>
    </row>
    <row r="2220" spans="1:3" ht="15" outlineLevel="2">
      <c r="A2220" s="16" t="s">
        <v>2178</v>
      </c>
      <c r="B2220" s="9" t="s">
        <v>2208</v>
      </c>
      <c r="C2220" s="17">
        <v>25.997</v>
      </c>
    </row>
    <row r="2221" spans="1:3" ht="15" outlineLevel="2">
      <c r="A2221" s="16" t="s">
        <v>2178</v>
      </c>
      <c r="B2221" s="9" t="s">
        <v>2209</v>
      </c>
      <c r="C2221" s="17">
        <v>2.1059999999999999</v>
      </c>
    </row>
    <row r="2222" spans="1:3" ht="15" outlineLevel="2">
      <c r="A2222" s="16" t="s">
        <v>2178</v>
      </c>
      <c r="B2222" s="9" t="s">
        <v>2210</v>
      </c>
      <c r="C2222" s="17">
        <v>490</v>
      </c>
    </row>
    <row r="2223" spans="1:3" ht="30" outlineLevel="2">
      <c r="A2223" s="16" t="s">
        <v>2178</v>
      </c>
      <c r="B2223" s="9" t="s">
        <v>2211</v>
      </c>
      <c r="C2223" s="17">
        <v>89.527000000000001</v>
      </c>
    </row>
    <row r="2224" spans="1:3" ht="15" outlineLevel="2">
      <c r="A2224" s="16" t="s">
        <v>2178</v>
      </c>
      <c r="B2224" s="9" t="s">
        <v>2212</v>
      </c>
      <c r="C2224" s="17">
        <v>300</v>
      </c>
    </row>
    <row r="2225" spans="1:3" ht="15" outlineLevel="2">
      <c r="A2225" s="16" t="s">
        <v>2178</v>
      </c>
      <c r="B2225" s="9" t="s">
        <v>2213</v>
      </c>
      <c r="C2225" s="17">
        <v>679.25599999999997</v>
      </c>
    </row>
    <row r="2226" spans="1:3" ht="15" outlineLevel="2">
      <c r="A2226" s="16" t="s">
        <v>2178</v>
      </c>
      <c r="B2226" s="9" t="s">
        <v>2214</v>
      </c>
      <c r="C2226" s="17">
        <v>224.624</v>
      </c>
    </row>
    <row r="2227" spans="1:3" ht="15" outlineLevel="2">
      <c r="A2227" s="16" t="s">
        <v>2178</v>
      </c>
      <c r="B2227" s="9" t="s">
        <v>2215</v>
      </c>
      <c r="C2227" s="17">
        <v>801.10799999999995</v>
      </c>
    </row>
    <row r="2228" spans="1:3" ht="15" outlineLevel="2">
      <c r="A2228" s="16" t="s">
        <v>2178</v>
      </c>
      <c r="B2228" s="9" t="s">
        <v>2216</v>
      </c>
      <c r="C2228" s="17">
        <v>45.247</v>
      </c>
    </row>
    <row r="2229" spans="1:3" ht="15" outlineLevel="2">
      <c r="A2229" s="16" t="s">
        <v>2178</v>
      </c>
      <c r="B2229" s="9" t="s">
        <v>2217</v>
      </c>
      <c r="C2229" s="17">
        <v>1000</v>
      </c>
    </row>
    <row r="2230" spans="1:3" ht="15" outlineLevel="2">
      <c r="A2230" s="16" t="s">
        <v>2178</v>
      </c>
      <c r="B2230" s="9" t="s">
        <v>2218</v>
      </c>
      <c r="C2230" s="17">
        <v>88.965999999999994</v>
      </c>
    </row>
    <row r="2231" spans="1:3" ht="45" outlineLevel="2">
      <c r="A2231" s="16" t="s">
        <v>2178</v>
      </c>
      <c r="B2231" s="9" t="s">
        <v>2219</v>
      </c>
      <c r="C2231" s="17">
        <v>89.445999999999998</v>
      </c>
    </row>
    <row r="2232" spans="1:3" ht="15" outlineLevel="2">
      <c r="A2232" s="16" t="s">
        <v>2178</v>
      </c>
      <c r="B2232" s="9" t="s">
        <v>2220</v>
      </c>
      <c r="C2232" s="17">
        <v>1146.942</v>
      </c>
    </row>
    <row r="2233" spans="1:3" ht="15" outlineLevel="2">
      <c r="A2233" s="16" t="s">
        <v>2178</v>
      </c>
      <c r="B2233" s="9" t="s">
        <v>2221</v>
      </c>
      <c r="C2233" s="17">
        <v>58.5</v>
      </c>
    </row>
    <row r="2234" spans="1:3" ht="15" outlineLevel="2">
      <c r="A2234" s="16" t="s">
        <v>2178</v>
      </c>
      <c r="B2234" s="9" t="s">
        <v>2222</v>
      </c>
      <c r="C2234" s="17">
        <v>669.34</v>
      </c>
    </row>
    <row r="2235" spans="1:3" ht="45" outlineLevel="2">
      <c r="A2235" s="16" t="s">
        <v>2178</v>
      </c>
      <c r="B2235" s="9" t="s">
        <v>2223</v>
      </c>
      <c r="C2235" s="17">
        <v>4.9169999999999998</v>
      </c>
    </row>
    <row r="2236" spans="1:3" ht="15" outlineLevel="2">
      <c r="A2236" s="16" t="s">
        <v>2178</v>
      </c>
      <c r="B2236" s="9" t="s">
        <v>2224</v>
      </c>
      <c r="C2236" s="17">
        <v>85.796999999999997</v>
      </c>
    </row>
    <row r="2237" spans="1:3" ht="15" outlineLevel="2">
      <c r="A2237" s="16" t="s">
        <v>2178</v>
      </c>
      <c r="B2237" s="9" t="s">
        <v>2225</v>
      </c>
      <c r="C2237" s="17">
        <v>48.399000000000001</v>
      </c>
    </row>
    <row r="2238" spans="1:3" ht="15" outlineLevel="2">
      <c r="A2238" s="16" t="s">
        <v>2178</v>
      </c>
      <c r="B2238" s="9" t="s">
        <v>2226</v>
      </c>
      <c r="C2238" s="17">
        <v>16.155000000000001</v>
      </c>
    </row>
    <row r="2239" spans="1:3" ht="15" outlineLevel="2">
      <c r="A2239" s="16" t="s">
        <v>2178</v>
      </c>
      <c r="B2239" s="9" t="s">
        <v>2227</v>
      </c>
      <c r="C2239" s="17">
        <v>459.45800000000003</v>
      </c>
    </row>
    <row r="2240" spans="1:3" ht="15" outlineLevel="2">
      <c r="A2240" s="16" t="s">
        <v>2178</v>
      </c>
      <c r="B2240" s="9" t="s">
        <v>2228</v>
      </c>
      <c r="C2240" s="17">
        <v>95.253</v>
      </c>
    </row>
    <row r="2241" spans="1:3" ht="15" outlineLevel="2">
      <c r="A2241" s="16" t="s">
        <v>2178</v>
      </c>
      <c r="B2241" s="9" t="s">
        <v>2229</v>
      </c>
      <c r="C2241" s="17">
        <v>99.992000000000004</v>
      </c>
    </row>
    <row r="2242" spans="1:3" ht="15" outlineLevel="2">
      <c r="A2242" s="16" t="s">
        <v>2178</v>
      </c>
      <c r="B2242" s="9" t="s">
        <v>2230</v>
      </c>
      <c r="C2242" s="17">
        <v>9.3989999999999991</v>
      </c>
    </row>
    <row r="2243" spans="1:3" ht="15" outlineLevel="2">
      <c r="A2243" s="16" t="s">
        <v>2178</v>
      </c>
      <c r="B2243" s="9" t="s">
        <v>2231</v>
      </c>
      <c r="C2243" s="17">
        <v>19.532</v>
      </c>
    </row>
    <row r="2244" spans="1:3" ht="15" outlineLevel="2">
      <c r="A2244" s="16" t="s">
        <v>2178</v>
      </c>
      <c r="B2244" s="9" t="s">
        <v>2232</v>
      </c>
      <c r="C2244" s="17">
        <v>4.26</v>
      </c>
    </row>
    <row r="2245" spans="1:3" ht="15" outlineLevel="2">
      <c r="A2245" s="16" t="s">
        <v>2178</v>
      </c>
      <c r="B2245" s="9" t="s">
        <v>2233</v>
      </c>
      <c r="C2245" s="17">
        <v>95</v>
      </c>
    </row>
    <row r="2246" spans="1:3" ht="15" outlineLevel="2">
      <c r="A2246" s="16" t="s">
        <v>2178</v>
      </c>
      <c r="B2246" s="9" t="s">
        <v>2234</v>
      </c>
      <c r="C2246" s="17">
        <v>2408.1889999999999</v>
      </c>
    </row>
    <row r="2247" spans="1:3" ht="15" outlineLevel="2">
      <c r="A2247" s="16" t="s">
        <v>2178</v>
      </c>
      <c r="B2247" s="9" t="s">
        <v>2235</v>
      </c>
      <c r="C2247" s="17">
        <v>14.048999999999999</v>
      </c>
    </row>
    <row r="2248" spans="1:3" ht="15" outlineLevel="2">
      <c r="A2248" s="16" t="s">
        <v>2178</v>
      </c>
      <c r="B2248" s="9" t="s">
        <v>2236</v>
      </c>
      <c r="C2248" s="17">
        <v>7.2480000000000002</v>
      </c>
    </row>
    <row r="2249" spans="1:3" ht="15" outlineLevel="2">
      <c r="A2249" s="16" t="s">
        <v>2178</v>
      </c>
      <c r="B2249" s="9" t="s">
        <v>2237</v>
      </c>
      <c r="C2249" s="17">
        <v>91.468000000000004</v>
      </c>
    </row>
    <row r="2250" spans="1:3" ht="15" outlineLevel="2">
      <c r="A2250" s="16" t="s">
        <v>2178</v>
      </c>
      <c r="B2250" s="9" t="s">
        <v>2238</v>
      </c>
      <c r="C2250" s="17">
        <v>700</v>
      </c>
    </row>
    <row r="2251" spans="1:3" ht="15" outlineLevel="2">
      <c r="A2251" s="16" t="s">
        <v>2178</v>
      </c>
      <c r="B2251" s="9" t="s">
        <v>2239</v>
      </c>
      <c r="C2251" s="17">
        <v>74.242000000000004</v>
      </c>
    </row>
    <row r="2252" spans="1:3" ht="15" outlineLevel="2">
      <c r="A2252" s="16" t="s">
        <v>2178</v>
      </c>
      <c r="B2252" s="9" t="s">
        <v>2240</v>
      </c>
      <c r="C2252" s="17">
        <v>12.034000000000001</v>
      </c>
    </row>
    <row r="2253" spans="1:3" ht="15" outlineLevel="2">
      <c r="A2253" s="16" t="s">
        <v>2178</v>
      </c>
      <c r="B2253" s="9" t="s">
        <v>2241</v>
      </c>
      <c r="C2253" s="17">
        <v>355.04899999999998</v>
      </c>
    </row>
    <row r="2254" spans="1:3" ht="30" outlineLevel="2">
      <c r="A2254" s="16" t="s">
        <v>2178</v>
      </c>
      <c r="B2254" s="9" t="s">
        <v>2242</v>
      </c>
      <c r="C2254" s="17">
        <v>7.5540000000000003</v>
      </c>
    </row>
    <row r="2255" spans="1:3" ht="15" outlineLevel="2">
      <c r="A2255" s="16" t="s">
        <v>2178</v>
      </c>
      <c r="B2255" s="9" t="s">
        <v>2243</v>
      </c>
      <c r="C2255" s="17">
        <v>76.492000000000004</v>
      </c>
    </row>
    <row r="2256" spans="1:3" ht="15" outlineLevel="2">
      <c r="A2256" s="16" t="s">
        <v>2178</v>
      </c>
      <c r="B2256" s="9" t="s">
        <v>2244</v>
      </c>
      <c r="C2256" s="17">
        <v>187.071</v>
      </c>
    </row>
    <row r="2257" spans="1:3" ht="15" outlineLevel="2">
      <c r="A2257" s="16" t="s">
        <v>2178</v>
      </c>
      <c r="B2257" s="9" t="s">
        <v>2245</v>
      </c>
      <c r="C2257" s="17">
        <v>130.62299999999999</v>
      </c>
    </row>
    <row r="2258" spans="1:3" ht="15" outlineLevel="2">
      <c r="A2258" s="16" t="s">
        <v>2178</v>
      </c>
      <c r="B2258" s="9" t="s">
        <v>2246</v>
      </c>
      <c r="C2258" s="17">
        <v>4.4710000000000001</v>
      </c>
    </row>
    <row r="2259" spans="1:3" ht="15" outlineLevel="2">
      <c r="A2259" s="16" t="s">
        <v>2178</v>
      </c>
      <c r="B2259" s="9" t="s">
        <v>2247</v>
      </c>
      <c r="C2259" s="17">
        <v>19.75</v>
      </c>
    </row>
    <row r="2260" spans="1:3" ht="15" outlineLevel="2">
      <c r="A2260" s="16" t="s">
        <v>2178</v>
      </c>
      <c r="B2260" s="9" t="s">
        <v>2248</v>
      </c>
      <c r="C2260" s="17">
        <v>41.341999999999999</v>
      </c>
    </row>
    <row r="2261" spans="1:3" ht="15" outlineLevel="2">
      <c r="A2261" s="16" t="s">
        <v>2178</v>
      </c>
      <c r="B2261" s="9" t="s">
        <v>2249</v>
      </c>
      <c r="C2261" s="17">
        <v>12.864000000000001</v>
      </c>
    </row>
    <row r="2262" spans="1:3" ht="15" outlineLevel="2">
      <c r="A2262" s="16" t="s">
        <v>2178</v>
      </c>
      <c r="B2262" s="9" t="s">
        <v>2250</v>
      </c>
      <c r="C2262" s="17">
        <v>473.89499999999998</v>
      </c>
    </row>
    <row r="2263" spans="1:3" ht="15" outlineLevel="2">
      <c r="A2263" s="16" t="s">
        <v>2178</v>
      </c>
      <c r="B2263" s="9" t="s">
        <v>2251</v>
      </c>
      <c r="C2263" s="17">
        <v>59</v>
      </c>
    </row>
    <row r="2264" spans="1:3" ht="15" outlineLevel="2">
      <c r="A2264" s="16" t="s">
        <v>2178</v>
      </c>
      <c r="B2264" s="9" t="s">
        <v>2252</v>
      </c>
      <c r="C2264" s="17">
        <v>16.052</v>
      </c>
    </row>
    <row r="2265" spans="1:3" ht="15" outlineLevel="2">
      <c r="A2265" s="16" t="s">
        <v>2178</v>
      </c>
      <c r="B2265" s="9" t="s">
        <v>2253</v>
      </c>
      <c r="C2265" s="17">
        <v>7.2869999999999999</v>
      </c>
    </row>
    <row r="2266" spans="1:3" ht="15" outlineLevel="2">
      <c r="A2266" s="16" t="s">
        <v>2178</v>
      </c>
      <c r="B2266" s="9" t="s">
        <v>2254</v>
      </c>
      <c r="C2266" s="17">
        <v>34.609000000000002</v>
      </c>
    </row>
    <row r="2267" spans="1:3" ht="15" outlineLevel="2">
      <c r="A2267" s="16" t="s">
        <v>2178</v>
      </c>
      <c r="B2267" s="9" t="s">
        <v>2255</v>
      </c>
      <c r="C2267" s="17">
        <v>142.43100000000001</v>
      </c>
    </row>
    <row r="2268" spans="1:3" ht="15" outlineLevel="2">
      <c r="A2268" s="16" t="s">
        <v>2178</v>
      </c>
      <c r="B2268" s="9" t="s">
        <v>2256</v>
      </c>
      <c r="C2268" s="17">
        <v>95.102000000000004</v>
      </c>
    </row>
    <row r="2269" spans="1:3" ht="15" outlineLevel="2">
      <c r="A2269" s="16" t="s">
        <v>2178</v>
      </c>
      <c r="B2269" s="9" t="s">
        <v>2257</v>
      </c>
      <c r="C2269" s="17">
        <v>40.621000000000002</v>
      </c>
    </row>
    <row r="2270" spans="1:3" ht="15" outlineLevel="2">
      <c r="A2270" s="16" t="s">
        <v>2178</v>
      </c>
      <c r="B2270" s="9" t="s">
        <v>2258</v>
      </c>
      <c r="C2270" s="17">
        <v>469.30799999999999</v>
      </c>
    </row>
    <row r="2271" spans="1:3" ht="15" outlineLevel="2">
      <c r="A2271" s="16" t="s">
        <v>2178</v>
      </c>
      <c r="B2271" s="9" t="s">
        <v>2259</v>
      </c>
      <c r="C2271" s="17">
        <v>180</v>
      </c>
    </row>
    <row r="2272" spans="1:3" ht="15" outlineLevel="2">
      <c r="A2272" s="16" t="s">
        <v>2178</v>
      </c>
      <c r="B2272" s="9" t="s">
        <v>2260</v>
      </c>
      <c r="C2272" s="17">
        <v>109</v>
      </c>
    </row>
    <row r="2273" spans="1:3" ht="28.5" outlineLevel="1">
      <c r="A2273" s="20" t="s">
        <v>3316</v>
      </c>
      <c r="B2273" s="8"/>
      <c r="C2273" s="19">
        <f>SUBTOTAL(9,C2191:C2272)</f>
        <v>29768.524999999983</v>
      </c>
    </row>
    <row r="2274" spans="1:3" ht="15" outlineLevel="2">
      <c r="A2274" s="16" t="s">
        <v>2261</v>
      </c>
      <c r="B2274" s="9" t="s">
        <v>2262</v>
      </c>
      <c r="C2274" s="17">
        <v>21695.409</v>
      </c>
    </row>
    <row r="2275" spans="1:3" ht="15" outlineLevel="2">
      <c r="A2275" s="16" t="s">
        <v>2261</v>
      </c>
      <c r="B2275" s="9" t="s">
        <v>2263</v>
      </c>
      <c r="C2275" s="17">
        <v>20459.8</v>
      </c>
    </row>
    <row r="2276" spans="1:3" ht="30" outlineLevel="2">
      <c r="A2276" s="16" t="s">
        <v>2261</v>
      </c>
      <c r="B2276" s="9" t="s">
        <v>2264</v>
      </c>
      <c r="C2276" s="17">
        <v>85.918000000000006</v>
      </c>
    </row>
    <row r="2277" spans="1:3" ht="15" outlineLevel="2">
      <c r="A2277" s="16" t="s">
        <v>2261</v>
      </c>
      <c r="B2277" s="9" t="s">
        <v>2265</v>
      </c>
      <c r="C2277" s="17">
        <v>307.47000000000003</v>
      </c>
    </row>
    <row r="2278" spans="1:3" ht="30" outlineLevel="2">
      <c r="A2278" s="16" t="s">
        <v>2261</v>
      </c>
      <c r="B2278" s="9" t="s">
        <v>2266</v>
      </c>
      <c r="C2278" s="17">
        <v>19.079999999999998</v>
      </c>
    </row>
    <row r="2279" spans="1:3" ht="30" outlineLevel="2">
      <c r="A2279" s="16" t="s">
        <v>2261</v>
      </c>
      <c r="B2279" s="9" t="s">
        <v>2267</v>
      </c>
      <c r="C2279" s="17">
        <v>43.878</v>
      </c>
    </row>
    <row r="2280" spans="1:3" ht="15" outlineLevel="2">
      <c r="A2280" s="16" t="s">
        <v>2261</v>
      </c>
      <c r="B2280" s="9" t="s">
        <v>2268</v>
      </c>
      <c r="C2280" s="17">
        <v>3058.1770000000001</v>
      </c>
    </row>
    <row r="2281" spans="1:3" ht="15" outlineLevel="2">
      <c r="A2281" s="16" t="s">
        <v>2261</v>
      </c>
      <c r="B2281" s="9" t="s">
        <v>2269</v>
      </c>
      <c r="C2281" s="17">
        <v>1763.683</v>
      </c>
    </row>
    <row r="2282" spans="1:3" ht="15" outlineLevel="2">
      <c r="A2282" s="16" t="s">
        <v>2261</v>
      </c>
      <c r="B2282" s="9" t="s">
        <v>2270</v>
      </c>
      <c r="C2282" s="17">
        <v>17804.919000000002</v>
      </c>
    </row>
    <row r="2283" spans="1:3" ht="30" outlineLevel="2">
      <c r="A2283" s="16" t="s">
        <v>2261</v>
      </c>
      <c r="B2283" s="9" t="s">
        <v>2271</v>
      </c>
      <c r="C2283" s="17">
        <v>3714.05</v>
      </c>
    </row>
    <row r="2284" spans="1:3" ht="30" outlineLevel="2">
      <c r="A2284" s="16" t="s">
        <v>2261</v>
      </c>
      <c r="B2284" s="9" t="s">
        <v>2272</v>
      </c>
      <c r="C2284" s="17">
        <v>5362.1549999999997</v>
      </c>
    </row>
    <row r="2285" spans="1:3" ht="15" outlineLevel="2">
      <c r="A2285" s="16" t="s">
        <v>2261</v>
      </c>
      <c r="B2285" s="9" t="s">
        <v>2273</v>
      </c>
      <c r="C2285" s="17">
        <v>1000</v>
      </c>
    </row>
    <row r="2286" spans="1:3" ht="15" outlineLevel="2">
      <c r="A2286" s="16" t="s">
        <v>2261</v>
      </c>
      <c r="B2286" s="9" t="s">
        <v>2274</v>
      </c>
      <c r="C2286" s="17">
        <v>3950.0569999999998</v>
      </c>
    </row>
    <row r="2287" spans="1:3" ht="15" outlineLevel="2">
      <c r="A2287" s="16" t="s">
        <v>2261</v>
      </c>
      <c r="B2287" s="9" t="s">
        <v>2275</v>
      </c>
      <c r="C2287" s="17">
        <v>100</v>
      </c>
    </row>
    <row r="2288" spans="1:3" ht="15" outlineLevel="2">
      <c r="A2288" s="16" t="s">
        <v>2261</v>
      </c>
      <c r="B2288" s="9" t="s">
        <v>2276</v>
      </c>
      <c r="C2288" s="17">
        <v>78.853899999999996</v>
      </c>
    </row>
    <row r="2289" spans="1:3" ht="15" outlineLevel="2">
      <c r="A2289" s="16" t="s">
        <v>2261</v>
      </c>
      <c r="B2289" s="9" t="s">
        <v>2277</v>
      </c>
      <c r="C2289" s="17">
        <v>1275.4680000000001</v>
      </c>
    </row>
    <row r="2290" spans="1:3" ht="15" outlineLevel="2">
      <c r="A2290" s="16" t="s">
        <v>2261</v>
      </c>
      <c r="B2290" s="9" t="s">
        <v>2278</v>
      </c>
      <c r="C2290" s="17">
        <v>3433.3609999999999</v>
      </c>
    </row>
    <row r="2291" spans="1:3" ht="15" outlineLevel="2">
      <c r="A2291" s="16" t="s">
        <v>2261</v>
      </c>
      <c r="B2291" s="9" t="s">
        <v>2279</v>
      </c>
      <c r="C2291" s="17">
        <v>35942.98704</v>
      </c>
    </row>
    <row r="2292" spans="1:3" ht="30" outlineLevel="2">
      <c r="A2292" s="16" t="s">
        <v>2261</v>
      </c>
      <c r="B2292" s="9" t="s">
        <v>2280</v>
      </c>
      <c r="C2292" s="17">
        <v>8711.5460000000003</v>
      </c>
    </row>
    <row r="2293" spans="1:3" ht="15" outlineLevel="2">
      <c r="A2293" s="16" t="s">
        <v>2261</v>
      </c>
      <c r="B2293" s="9" t="s">
        <v>2281</v>
      </c>
      <c r="C2293" s="17">
        <v>1480.845</v>
      </c>
    </row>
    <row r="2294" spans="1:3" ht="15" outlineLevel="2">
      <c r="A2294" s="16" t="s">
        <v>2261</v>
      </c>
      <c r="B2294" s="9" t="s">
        <v>2282</v>
      </c>
      <c r="C2294" s="17">
        <v>6940</v>
      </c>
    </row>
    <row r="2295" spans="1:3" ht="15" outlineLevel="2">
      <c r="A2295" s="16" t="s">
        <v>2261</v>
      </c>
      <c r="B2295" s="9" t="s">
        <v>2283</v>
      </c>
      <c r="C2295" s="17">
        <v>26911.467000000001</v>
      </c>
    </row>
    <row r="2296" spans="1:3" ht="15" outlineLevel="2">
      <c r="A2296" s="16" t="s">
        <v>2261</v>
      </c>
      <c r="B2296" s="9" t="s">
        <v>2284</v>
      </c>
      <c r="C2296" s="17">
        <v>168.7</v>
      </c>
    </row>
    <row r="2297" spans="1:3" ht="15" outlineLevel="2">
      <c r="A2297" s="16" t="s">
        <v>2261</v>
      </c>
      <c r="B2297" s="9" t="s">
        <v>2285</v>
      </c>
      <c r="C2297" s="17">
        <v>1000</v>
      </c>
    </row>
    <row r="2298" spans="1:3" ht="15" outlineLevel="2">
      <c r="A2298" s="16" t="s">
        <v>2261</v>
      </c>
      <c r="B2298" s="9" t="s">
        <v>2286</v>
      </c>
      <c r="C2298" s="17">
        <v>1000.034</v>
      </c>
    </row>
    <row r="2299" spans="1:3" ht="15" outlineLevel="2">
      <c r="A2299" s="16" t="s">
        <v>2261</v>
      </c>
      <c r="B2299" s="9" t="s">
        <v>2287</v>
      </c>
      <c r="C2299" s="17">
        <v>86.334000000000003</v>
      </c>
    </row>
    <row r="2300" spans="1:3" ht="15" outlineLevel="2">
      <c r="A2300" s="16" t="s">
        <v>2261</v>
      </c>
      <c r="B2300" s="9" t="s">
        <v>2288</v>
      </c>
      <c r="C2300" s="17">
        <v>5344.08</v>
      </c>
    </row>
    <row r="2301" spans="1:3" ht="15" outlineLevel="2">
      <c r="A2301" s="16" t="s">
        <v>2261</v>
      </c>
      <c r="B2301" s="9" t="s">
        <v>2289</v>
      </c>
      <c r="C2301" s="17">
        <v>900.82899999999995</v>
      </c>
    </row>
    <row r="2302" spans="1:3" ht="30" outlineLevel="2">
      <c r="A2302" s="16" t="s">
        <v>2261</v>
      </c>
      <c r="B2302" s="9" t="s">
        <v>2290</v>
      </c>
      <c r="C2302" s="17">
        <v>95.537000000000006</v>
      </c>
    </row>
    <row r="2303" spans="1:3" ht="15" outlineLevel="2">
      <c r="A2303" s="16" t="s">
        <v>2261</v>
      </c>
      <c r="B2303" s="9" t="s">
        <v>2291</v>
      </c>
      <c r="C2303" s="17">
        <v>21.323</v>
      </c>
    </row>
    <row r="2304" spans="1:3" ht="15" outlineLevel="2">
      <c r="A2304" s="16" t="s">
        <v>2261</v>
      </c>
      <c r="B2304" s="9" t="s">
        <v>2292</v>
      </c>
      <c r="C2304" s="17">
        <v>110.9</v>
      </c>
    </row>
    <row r="2305" spans="1:3" ht="15" outlineLevel="2">
      <c r="A2305" s="16" t="s">
        <v>2261</v>
      </c>
      <c r="B2305" s="9" t="s">
        <v>2293</v>
      </c>
      <c r="C2305" s="17">
        <v>1700</v>
      </c>
    </row>
    <row r="2306" spans="1:3" ht="15" outlineLevel="2">
      <c r="A2306" s="16" t="s">
        <v>2261</v>
      </c>
      <c r="B2306" s="9" t="s">
        <v>2294</v>
      </c>
      <c r="C2306" s="17">
        <v>1007.253</v>
      </c>
    </row>
    <row r="2307" spans="1:3" ht="15" outlineLevel="2">
      <c r="A2307" s="16" t="s">
        <v>2261</v>
      </c>
      <c r="B2307" s="9" t="s">
        <v>2295</v>
      </c>
      <c r="C2307" s="17">
        <v>7000</v>
      </c>
    </row>
    <row r="2308" spans="1:3" ht="15" outlineLevel="2">
      <c r="A2308" s="16" t="s">
        <v>2261</v>
      </c>
      <c r="B2308" s="9" t="s">
        <v>2296</v>
      </c>
      <c r="C2308" s="17">
        <v>763.34199999999998</v>
      </c>
    </row>
    <row r="2309" spans="1:3" ht="15" outlineLevel="2">
      <c r="A2309" s="16" t="s">
        <v>2261</v>
      </c>
      <c r="B2309" s="9" t="s">
        <v>2297</v>
      </c>
      <c r="C2309" s="17">
        <v>615.21100000000001</v>
      </c>
    </row>
    <row r="2310" spans="1:3" ht="15" outlineLevel="2">
      <c r="A2310" s="16" t="s">
        <v>2261</v>
      </c>
      <c r="B2310" s="9" t="s">
        <v>2298</v>
      </c>
      <c r="C2310" s="17">
        <v>505.29599999999999</v>
      </c>
    </row>
    <row r="2311" spans="1:3" ht="30" outlineLevel="2">
      <c r="A2311" s="16" t="s">
        <v>2261</v>
      </c>
      <c r="B2311" s="9" t="s">
        <v>2299</v>
      </c>
      <c r="C2311" s="17">
        <v>61.365000000000002</v>
      </c>
    </row>
    <row r="2312" spans="1:3" ht="15" outlineLevel="2">
      <c r="A2312" s="16" t="s">
        <v>2261</v>
      </c>
      <c r="B2312" s="9" t="s">
        <v>2300</v>
      </c>
      <c r="C2312" s="17">
        <v>62.843000000000004</v>
      </c>
    </row>
    <row r="2313" spans="1:3" ht="15" outlineLevel="2">
      <c r="A2313" s="16" t="s">
        <v>2261</v>
      </c>
      <c r="B2313" s="9" t="s">
        <v>2301</v>
      </c>
      <c r="C2313" s="17">
        <v>3060.6889999999999</v>
      </c>
    </row>
    <row r="2314" spans="1:3" ht="30" outlineLevel="2">
      <c r="A2314" s="16" t="s">
        <v>2261</v>
      </c>
      <c r="B2314" s="9" t="s">
        <v>2302</v>
      </c>
      <c r="C2314" s="17">
        <v>188.84</v>
      </c>
    </row>
    <row r="2315" spans="1:3" ht="15" outlineLevel="2">
      <c r="A2315" s="16" t="s">
        <v>2261</v>
      </c>
      <c r="B2315" s="9" t="s">
        <v>2303</v>
      </c>
      <c r="C2315" s="17">
        <v>2890.4798900000001</v>
      </c>
    </row>
    <row r="2316" spans="1:3" ht="15" outlineLevel="2">
      <c r="A2316" s="16" t="s">
        <v>2261</v>
      </c>
      <c r="B2316" s="9" t="s">
        <v>2304</v>
      </c>
      <c r="C2316" s="17">
        <v>155.536</v>
      </c>
    </row>
    <row r="2317" spans="1:3" ht="30" outlineLevel="2">
      <c r="A2317" s="16" t="s">
        <v>2261</v>
      </c>
      <c r="B2317" s="9" t="s">
        <v>2305</v>
      </c>
      <c r="C2317" s="17">
        <v>4000</v>
      </c>
    </row>
    <row r="2318" spans="1:3" ht="15" outlineLevel="2">
      <c r="A2318" s="16" t="s">
        <v>2261</v>
      </c>
      <c r="B2318" s="9" t="s">
        <v>2306</v>
      </c>
      <c r="C2318" s="17">
        <v>667.92100000000005</v>
      </c>
    </row>
    <row r="2319" spans="1:3" ht="15" outlineLevel="2">
      <c r="A2319" s="16" t="s">
        <v>2261</v>
      </c>
      <c r="B2319" s="9" t="s">
        <v>2307</v>
      </c>
      <c r="C2319" s="17">
        <v>12018.873</v>
      </c>
    </row>
    <row r="2320" spans="1:3" ht="15" outlineLevel="2">
      <c r="A2320" s="16" t="s">
        <v>2261</v>
      </c>
      <c r="B2320" s="9" t="s">
        <v>2308</v>
      </c>
      <c r="C2320" s="17">
        <v>281.73099999999999</v>
      </c>
    </row>
    <row r="2321" spans="1:3" ht="15" outlineLevel="2">
      <c r="A2321" s="16" t="s">
        <v>2261</v>
      </c>
      <c r="B2321" s="9" t="s">
        <v>2309</v>
      </c>
      <c r="C2321" s="17">
        <v>169.23098999999999</v>
      </c>
    </row>
    <row r="2322" spans="1:3" ht="15" outlineLevel="2">
      <c r="A2322" s="16" t="s">
        <v>2261</v>
      </c>
      <c r="B2322" s="9" t="s">
        <v>2310</v>
      </c>
      <c r="C2322" s="17">
        <v>544.79</v>
      </c>
    </row>
    <row r="2323" spans="1:3" ht="15" outlineLevel="2">
      <c r="A2323" s="16" t="s">
        <v>2261</v>
      </c>
      <c r="B2323" s="9" t="s">
        <v>2311</v>
      </c>
      <c r="C2323" s="17">
        <v>12202.83</v>
      </c>
    </row>
    <row r="2324" spans="1:3" ht="15" outlineLevel="2">
      <c r="A2324" s="16" t="s">
        <v>2261</v>
      </c>
      <c r="B2324" s="9" t="s">
        <v>2312</v>
      </c>
      <c r="C2324" s="17">
        <v>3117.9960000000001</v>
      </c>
    </row>
    <row r="2325" spans="1:3" ht="30" outlineLevel="2">
      <c r="A2325" s="16" t="s">
        <v>2261</v>
      </c>
      <c r="B2325" s="9" t="s">
        <v>2313</v>
      </c>
      <c r="C2325" s="17">
        <v>1259.865</v>
      </c>
    </row>
    <row r="2326" spans="1:3" ht="15" outlineLevel="2">
      <c r="A2326" s="16" t="s">
        <v>2261</v>
      </c>
      <c r="B2326" s="9" t="s">
        <v>2314</v>
      </c>
      <c r="C2326" s="17">
        <v>4909.5370000000003</v>
      </c>
    </row>
    <row r="2327" spans="1:3" ht="15" outlineLevel="2">
      <c r="A2327" s="16" t="s">
        <v>2261</v>
      </c>
      <c r="B2327" s="9" t="s">
        <v>2315</v>
      </c>
      <c r="C2327" s="17">
        <v>97.787999999999997</v>
      </c>
    </row>
    <row r="2328" spans="1:3" ht="15" outlineLevel="2">
      <c r="A2328" s="16" t="s">
        <v>2261</v>
      </c>
      <c r="B2328" s="9" t="s">
        <v>2316</v>
      </c>
      <c r="C2328" s="17">
        <v>525.03399999999999</v>
      </c>
    </row>
    <row r="2329" spans="1:3" ht="15" outlineLevel="2">
      <c r="A2329" s="16" t="s">
        <v>2261</v>
      </c>
      <c r="B2329" s="9" t="s">
        <v>2317</v>
      </c>
      <c r="C2329" s="17">
        <v>855.46799999999996</v>
      </c>
    </row>
    <row r="2330" spans="1:3" ht="15" outlineLevel="2">
      <c r="A2330" s="16" t="s">
        <v>2261</v>
      </c>
      <c r="B2330" s="9" t="s">
        <v>2318</v>
      </c>
      <c r="C2330" s="17">
        <v>179.541</v>
      </c>
    </row>
    <row r="2331" spans="1:3" ht="15" outlineLevel="2">
      <c r="A2331" s="16" t="s">
        <v>2261</v>
      </c>
      <c r="B2331" s="9" t="s">
        <v>2319</v>
      </c>
      <c r="C2331" s="17">
        <v>424.46</v>
      </c>
    </row>
    <row r="2332" spans="1:3" ht="15" outlineLevel="2">
      <c r="A2332" s="16" t="s">
        <v>2261</v>
      </c>
      <c r="B2332" s="9" t="s">
        <v>2320</v>
      </c>
      <c r="C2332" s="17">
        <v>12548.547</v>
      </c>
    </row>
    <row r="2333" spans="1:3" ht="15" outlineLevel="2">
      <c r="A2333" s="16" t="s">
        <v>2261</v>
      </c>
      <c r="B2333" s="9" t="s">
        <v>2321</v>
      </c>
      <c r="C2333" s="17">
        <v>800</v>
      </c>
    </row>
    <row r="2334" spans="1:3" ht="15" outlineLevel="2">
      <c r="A2334" s="16" t="s">
        <v>2261</v>
      </c>
      <c r="B2334" s="9" t="s">
        <v>2322</v>
      </c>
      <c r="C2334" s="17">
        <v>1000</v>
      </c>
    </row>
    <row r="2335" spans="1:3" ht="15" outlineLevel="2">
      <c r="A2335" s="16" t="s">
        <v>2261</v>
      </c>
      <c r="B2335" s="9" t="s">
        <v>2323</v>
      </c>
      <c r="C2335" s="17">
        <v>2140</v>
      </c>
    </row>
    <row r="2336" spans="1:3" ht="15" outlineLevel="2">
      <c r="A2336" s="16" t="s">
        <v>2261</v>
      </c>
      <c r="B2336" s="9" t="s">
        <v>2324</v>
      </c>
      <c r="C2336" s="17">
        <v>1701.1990000000001</v>
      </c>
    </row>
    <row r="2337" spans="1:3" ht="15" outlineLevel="2">
      <c r="A2337" s="16" t="s">
        <v>2261</v>
      </c>
      <c r="B2337" s="9" t="s">
        <v>2325</v>
      </c>
      <c r="C2337" s="17">
        <v>2317.9520000000002</v>
      </c>
    </row>
    <row r="2338" spans="1:3" ht="15" outlineLevel="2">
      <c r="A2338" s="16" t="s">
        <v>2261</v>
      </c>
      <c r="B2338" s="9" t="s">
        <v>2326</v>
      </c>
      <c r="C2338" s="17">
        <v>206.80699999999999</v>
      </c>
    </row>
    <row r="2339" spans="1:3" ht="15" outlineLevel="2">
      <c r="A2339" s="16" t="s">
        <v>2261</v>
      </c>
      <c r="B2339" s="9" t="s">
        <v>2327</v>
      </c>
      <c r="C2339" s="17">
        <v>672.97900000000004</v>
      </c>
    </row>
    <row r="2340" spans="1:3" ht="15" outlineLevel="2">
      <c r="A2340" s="16" t="s">
        <v>2261</v>
      </c>
      <c r="B2340" s="9" t="s">
        <v>2328</v>
      </c>
      <c r="C2340" s="17">
        <v>4421.5600000000004</v>
      </c>
    </row>
    <row r="2341" spans="1:3" ht="15" outlineLevel="2">
      <c r="A2341" s="16" t="s">
        <v>2261</v>
      </c>
      <c r="B2341" s="9" t="s">
        <v>2329</v>
      </c>
      <c r="C2341" s="17">
        <v>2519</v>
      </c>
    </row>
    <row r="2342" spans="1:3" ht="15" outlineLevel="2">
      <c r="A2342" s="16" t="s">
        <v>2261</v>
      </c>
      <c r="B2342" s="9" t="s">
        <v>2330</v>
      </c>
      <c r="C2342" s="17">
        <v>16.265999999999998</v>
      </c>
    </row>
    <row r="2343" spans="1:3" ht="15" outlineLevel="2">
      <c r="A2343" s="16" t="s">
        <v>2261</v>
      </c>
      <c r="B2343" s="9" t="s">
        <v>2331</v>
      </c>
      <c r="C2343" s="17">
        <v>500</v>
      </c>
    </row>
    <row r="2344" spans="1:3" ht="15" outlineLevel="2">
      <c r="A2344" s="16" t="s">
        <v>2261</v>
      </c>
      <c r="B2344" s="9" t="s">
        <v>2332</v>
      </c>
      <c r="C2344" s="17">
        <v>2000</v>
      </c>
    </row>
    <row r="2345" spans="1:3" ht="15" outlineLevel="2">
      <c r="A2345" s="16" t="s">
        <v>2261</v>
      </c>
      <c r="B2345" s="9" t="s">
        <v>2333</v>
      </c>
      <c r="C2345" s="17">
        <v>40</v>
      </c>
    </row>
    <row r="2346" spans="1:3" ht="15" outlineLevel="2">
      <c r="A2346" s="16" t="s">
        <v>2261</v>
      </c>
      <c r="B2346" s="9" t="s">
        <v>2334</v>
      </c>
      <c r="C2346" s="17">
        <v>658.27599999999995</v>
      </c>
    </row>
    <row r="2347" spans="1:3" ht="15" outlineLevel="2">
      <c r="A2347" s="16" t="s">
        <v>2261</v>
      </c>
      <c r="B2347" s="9" t="s">
        <v>2335</v>
      </c>
      <c r="C2347" s="17">
        <v>9023.3510000000006</v>
      </c>
    </row>
    <row r="2348" spans="1:3" ht="15" outlineLevel="2">
      <c r="A2348" s="16" t="s">
        <v>2261</v>
      </c>
      <c r="B2348" s="9" t="s">
        <v>2336</v>
      </c>
      <c r="C2348" s="17">
        <v>600</v>
      </c>
    </row>
    <row r="2349" spans="1:3" ht="15" outlineLevel="2">
      <c r="A2349" s="16" t="s">
        <v>2261</v>
      </c>
      <c r="B2349" s="9" t="s">
        <v>2337</v>
      </c>
      <c r="C2349" s="17">
        <v>278.73399999999998</v>
      </c>
    </row>
    <row r="2350" spans="1:3" ht="15" outlineLevel="2">
      <c r="A2350" s="16" t="s">
        <v>2261</v>
      </c>
      <c r="B2350" s="9" t="s">
        <v>2338</v>
      </c>
      <c r="C2350" s="17">
        <v>368.92200000000003</v>
      </c>
    </row>
    <row r="2351" spans="1:3" ht="15" outlineLevel="2">
      <c r="A2351" s="16" t="s">
        <v>2261</v>
      </c>
      <c r="B2351" s="9" t="s">
        <v>2339</v>
      </c>
      <c r="C2351" s="17">
        <v>744.47097999999994</v>
      </c>
    </row>
    <row r="2352" spans="1:3" ht="15" outlineLevel="2">
      <c r="A2352" s="16" t="s">
        <v>2261</v>
      </c>
      <c r="B2352" s="9" t="s">
        <v>2340</v>
      </c>
      <c r="C2352" s="17">
        <v>1100</v>
      </c>
    </row>
    <row r="2353" spans="1:3" ht="15" outlineLevel="2">
      <c r="A2353" s="16" t="s">
        <v>2261</v>
      </c>
      <c r="B2353" s="9" t="s">
        <v>2341</v>
      </c>
      <c r="C2353" s="17">
        <v>918.28300000000002</v>
      </c>
    </row>
    <row r="2354" spans="1:3" ht="15" outlineLevel="2">
      <c r="A2354" s="16" t="s">
        <v>2261</v>
      </c>
      <c r="B2354" s="9" t="s">
        <v>2342</v>
      </c>
      <c r="C2354" s="17">
        <v>299.97300000000001</v>
      </c>
    </row>
    <row r="2355" spans="1:3" ht="15" outlineLevel="2">
      <c r="A2355" s="16" t="s">
        <v>2261</v>
      </c>
      <c r="B2355" s="9" t="s">
        <v>2343</v>
      </c>
      <c r="C2355" s="17">
        <v>1517.9259999999999</v>
      </c>
    </row>
    <row r="2356" spans="1:3" ht="15" outlineLevel="2">
      <c r="A2356" s="16" t="s">
        <v>2261</v>
      </c>
      <c r="B2356" s="9" t="s">
        <v>2344</v>
      </c>
      <c r="C2356" s="17">
        <v>72.909000000000006</v>
      </c>
    </row>
    <row r="2357" spans="1:3" ht="15" outlineLevel="2">
      <c r="A2357" s="16" t="s">
        <v>2261</v>
      </c>
      <c r="B2357" s="9" t="s">
        <v>2345</v>
      </c>
      <c r="C2357" s="17">
        <v>5200</v>
      </c>
    </row>
    <row r="2358" spans="1:3" ht="15" outlineLevel="2">
      <c r="A2358" s="16" t="s">
        <v>2261</v>
      </c>
      <c r="B2358" s="9" t="s">
        <v>2346</v>
      </c>
      <c r="C2358" s="17">
        <v>3000</v>
      </c>
    </row>
    <row r="2359" spans="1:3" ht="15" outlineLevel="2">
      <c r="A2359" s="16" t="s">
        <v>2261</v>
      </c>
      <c r="B2359" s="9" t="s">
        <v>2347</v>
      </c>
      <c r="C2359" s="17">
        <v>238.53</v>
      </c>
    </row>
    <row r="2360" spans="1:3" ht="15" outlineLevel="2">
      <c r="A2360" s="16" t="s">
        <v>2261</v>
      </c>
      <c r="B2360" s="9" t="s">
        <v>2348</v>
      </c>
      <c r="C2360" s="17">
        <v>2495.9780000000001</v>
      </c>
    </row>
    <row r="2361" spans="1:3" ht="15" outlineLevel="2">
      <c r="A2361" s="16" t="s">
        <v>2261</v>
      </c>
      <c r="B2361" s="9" t="s">
        <v>2349</v>
      </c>
      <c r="C2361" s="17">
        <v>371.65699999999998</v>
      </c>
    </row>
    <row r="2362" spans="1:3" ht="15" outlineLevel="2">
      <c r="A2362" s="16" t="s">
        <v>2261</v>
      </c>
      <c r="B2362" s="9" t="s">
        <v>2350</v>
      </c>
      <c r="C2362" s="17">
        <v>400.95100000000002</v>
      </c>
    </row>
    <row r="2363" spans="1:3" ht="15" outlineLevel="2">
      <c r="A2363" s="16" t="s">
        <v>2261</v>
      </c>
      <c r="B2363" s="9" t="s">
        <v>2351</v>
      </c>
      <c r="C2363" s="17">
        <v>93</v>
      </c>
    </row>
    <row r="2364" spans="1:3" ht="15" outlineLevel="2">
      <c r="A2364" s="16" t="s">
        <v>2261</v>
      </c>
      <c r="B2364" s="9" t="s">
        <v>2352</v>
      </c>
      <c r="C2364" s="17">
        <v>1287.058</v>
      </c>
    </row>
    <row r="2365" spans="1:3" ht="15" outlineLevel="2">
      <c r="A2365" s="16" t="s">
        <v>2261</v>
      </c>
      <c r="B2365" s="9" t="s">
        <v>2353</v>
      </c>
      <c r="C2365" s="17">
        <v>206.58996999999999</v>
      </c>
    </row>
    <row r="2366" spans="1:3" ht="30" outlineLevel="2">
      <c r="A2366" s="16" t="s">
        <v>2261</v>
      </c>
      <c r="B2366" s="9" t="s">
        <v>2354</v>
      </c>
      <c r="C2366" s="17">
        <v>966.89400000000001</v>
      </c>
    </row>
    <row r="2367" spans="1:3" ht="15" outlineLevel="2">
      <c r="A2367" s="16" t="s">
        <v>2261</v>
      </c>
      <c r="B2367" s="9" t="s">
        <v>2355</v>
      </c>
      <c r="C2367" s="17">
        <v>14495.932000000001</v>
      </c>
    </row>
    <row r="2368" spans="1:3" ht="15" outlineLevel="2">
      <c r="A2368" s="16" t="s">
        <v>2261</v>
      </c>
      <c r="B2368" s="9" t="s">
        <v>2356</v>
      </c>
      <c r="C2368" s="17">
        <v>371.49</v>
      </c>
    </row>
    <row r="2369" spans="1:3" ht="15" outlineLevel="2">
      <c r="A2369" s="16" t="s">
        <v>2261</v>
      </c>
      <c r="B2369" s="9" t="s">
        <v>2357</v>
      </c>
      <c r="C2369" s="17">
        <v>99.543000000000006</v>
      </c>
    </row>
    <row r="2370" spans="1:3" ht="15" outlineLevel="2">
      <c r="A2370" s="16" t="s">
        <v>2261</v>
      </c>
      <c r="B2370" s="9" t="s">
        <v>2358</v>
      </c>
      <c r="C2370" s="17">
        <v>473.19</v>
      </c>
    </row>
    <row r="2371" spans="1:3" ht="15" outlineLevel="2">
      <c r="A2371" s="16" t="s">
        <v>2261</v>
      </c>
      <c r="B2371" s="9" t="s">
        <v>2359</v>
      </c>
      <c r="C2371" s="17">
        <v>2319.3939999999998</v>
      </c>
    </row>
    <row r="2372" spans="1:3" ht="15" outlineLevel="2">
      <c r="A2372" s="16" t="s">
        <v>2261</v>
      </c>
      <c r="B2372" s="9" t="s">
        <v>2360</v>
      </c>
      <c r="C2372" s="17">
        <v>5073.1890000000003</v>
      </c>
    </row>
    <row r="2373" spans="1:3" ht="15" outlineLevel="2">
      <c r="A2373" s="16" t="s">
        <v>2261</v>
      </c>
      <c r="B2373" s="9" t="s">
        <v>2361</v>
      </c>
      <c r="C2373" s="17">
        <v>609.32000000000005</v>
      </c>
    </row>
    <row r="2374" spans="1:3" ht="15" outlineLevel="2">
      <c r="A2374" s="16" t="s">
        <v>2261</v>
      </c>
      <c r="B2374" s="9" t="s">
        <v>2362</v>
      </c>
      <c r="C2374" s="17">
        <v>156.56100000000001</v>
      </c>
    </row>
    <row r="2375" spans="1:3" ht="15" outlineLevel="2">
      <c r="A2375" s="16" t="s">
        <v>2261</v>
      </c>
      <c r="B2375" s="9" t="s">
        <v>2363</v>
      </c>
      <c r="C2375" s="17">
        <v>90</v>
      </c>
    </row>
    <row r="2376" spans="1:3" ht="15" outlineLevel="2">
      <c r="A2376" s="16" t="s">
        <v>2261</v>
      </c>
      <c r="B2376" s="9" t="s">
        <v>2364</v>
      </c>
      <c r="C2376" s="17">
        <v>1385.1759999999999</v>
      </c>
    </row>
    <row r="2377" spans="1:3" ht="15" outlineLevel="2">
      <c r="A2377" s="16" t="s">
        <v>2261</v>
      </c>
      <c r="B2377" s="9" t="s">
        <v>2365</v>
      </c>
      <c r="C2377" s="17">
        <v>8613.1170000000002</v>
      </c>
    </row>
    <row r="2378" spans="1:3" ht="15" outlineLevel="2">
      <c r="A2378" s="16" t="s">
        <v>2261</v>
      </c>
      <c r="B2378" s="9" t="s">
        <v>2366</v>
      </c>
      <c r="C2378" s="17">
        <v>300.46499999999997</v>
      </c>
    </row>
    <row r="2379" spans="1:3" ht="30" outlineLevel="2">
      <c r="A2379" s="16" t="s">
        <v>2261</v>
      </c>
      <c r="B2379" s="9" t="s">
        <v>2367</v>
      </c>
      <c r="C2379" s="17">
        <v>250.62700000000001</v>
      </c>
    </row>
    <row r="2380" spans="1:3" ht="15" outlineLevel="2">
      <c r="A2380" s="16" t="s">
        <v>2261</v>
      </c>
      <c r="B2380" s="9" t="s">
        <v>2368</v>
      </c>
      <c r="C2380" s="17">
        <v>122.065</v>
      </c>
    </row>
    <row r="2381" spans="1:3" ht="15" outlineLevel="2">
      <c r="A2381" s="16" t="s">
        <v>2261</v>
      </c>
      <c r="B2381" s="9" t="s">
        <v>2369</v>
      </c>
      <c r="C2381" s="17">
        <v>790.26900000000001</v>
      </c>
    </row>
    <row r="2382" spans="1:3" ht="15" outlineLevel="2">
      <c r="A2382" s="16" t="s">
        <v>2261</v>
      </c>
      <c r="B2382" s="9" t="s">
        <v>2370</v>
      </c>
      <c r="C2382" s="17">
        <v>2423.8580000000002</v>
      </c>
    </row>
    <row r="2383" spans="1:3" ht="45" outlineLevel="2">
      <c r="A2383" s="16" t="s">
        <v>2261</v>
      </c>
      <c r="B2383" s="9" t="s">
        <v>2371</v>
      </c>
      <c r="C2383" s="17">
        <v>10043.71991</v>
      </c>
    </row>
    <row r="2384" spans="1:3" ht="15" outlineLevel="2">
      <c r="A2384" s="16" t="s">
        <v>2261</v>
      </c>
      <c r="B2384" s="9" t="s">
        <v>2372</v>
      </c>
      <c r="C2384" s="17">
        <v>419.279</v>
      </c>
    </row>
    <row r="2385" spans="1:3" ht="15" outlineLevel="2">
      <c r="A2385" s="16" t="s">
        <v>2261</v>
      </c>
      <c r="B2385" s="9" t="s">
        <v>2373</v>
      </c>
      <c r="C2385" s="17">
        <v>1255.374</v>
      </c>
    </row>
    <row r="2386" spans="1:3" ht="15" outlineLevel="2">
      <c r="A2386" s="16" t="s">
        <v>2261</v>
      </c>
      <c r="B2386" s="9" t="s">
        <v>2374</v>
      </c>
      <c r="C2386" s="17">
        <v>1077.973</v>
      </c>
    </row>
    <row r="2387" spans="1:3" ht="15" outlineLevel="2">
      <c r="A2387" s="16" t="s">
        <v>2261</v>
      </c>
      <c r="B2387" s="9" t="s">
        <v>2375</v>
      </c>
      <c r="C2387" s="17">
        <v>879.53099999999995</v>
      </c>
    </row>
    <row r="2388" spans="1:3" ht="15" outlineLevel="2">
      <c r="A2388" s="16" t="s">
        <v>2261</v>
      </c>
      <c r="B2388" s="9" t="s">
        <v>2376</v>
      </c>
      <c r="C2388" s="17">
        <v>259.57799999999997</v>
      </c>
    </row>
    <row r="2389" spans="1:3" ht="15" outlineLevel="2">
      <c r="A2389" s="16" t="s">
        <v>2261</v>
      </c>
      <c r="B2389" s="9" t="s">
        <v>2377</v>
      </c>
      <c r="C2389" s="17">
        <v>134.721</v>
      </c>
    </row>
    <row r="2390" spans="1:3" ht="15" outlineLevel="2">
      <c r="A2390" s="16" t="s">
        <v>2261</v>
      </c>
      <c r="B2390" s="9" t="s">
        <v>2378</v>
      </c>
      <c r="C2390" s="17">
        <v>41.198999999999998</v>
      </c>
    </row>
    <row r="2391" spans="1:3" ht="15" outlineLevel="2">
      <c r="A2391" s="16" t="s">
        <v>2261</v>
      </c>
      <c r="B2391" s="9" t="s">
        <v>2379</v>
      </c>
      <c r="C2391" s="17">
        <v>747.00800000000004</v>
      </c>
    </row>
    <row r="2392" spans="1:3" ht="15" outlineLevel="2">
      <c r="A2392" s="16" t="s">
        <v>2261</v>
      </c>
      <c r="B2392" s="9" t="s">
        <v>2380</v>
      </c>
      <c r="C2392" s="17">
        <v>5922.0829999999996</v>
      </c>
    </row>
    <row r="2393" spans="1:3" ht="15" outlineLevel="2">
      <c r="A2393" s="16" t="s">
        <v>2261</v>
      </c>
      <c r="B2393" s="9" t="s">
        <v>2381</v>
      </c>
      <c r="C2393" s="17">
        <v>98.381</v>
      </c>
    </row>
    <row r="2394" spans="1:3" ht="15" outlineLevel="2">
      <c r="A2394" s="16" t="s">
        <v>2261</v>
      </c>
      <c r="B2394" s="9" t="s">
        <v>2382</v>
      </c>
      <c r="C2394" s="17">
        <v>300</v>
      </c>
    </row>
    <row r="2395" spans="1:3" ht="15" outlineLevel="2">
      <c r="A2395" s="16" t="s">
        <v>2261</v>
      </c>
      <c r="B2395" s="9" t="s">
        <v>2383</v>
      </c>
      <c r="C2395" s="17">
        <v>9200</v>
      </c>
    </row>
    <row r="2396" spans="1:3" ht="15" outlineLevel="2">
      <c r="A2396" s="16" t="s">
        <v>2261</v>
      </c>
      <c r="B2396" s="9" t="s">
        <v>2384</v>
      </c>
      <c r="C2396" s="17">
        <v>89.933999999999997</v>
      </c>
    </row>
    <row r="2397" spans="1:3" ht="15" outlineLevel="2">
      <c r="A2397" s="16" t="s">
        <v>2261</v>
      </c>
      <c r="B2397" s="9" t="s">
        <v>2385</v>
      </c>
      <c r="C2397" s="17">
        <v>35.944000000000003</v>
      </c>
    </row>
    <row r="2398" spans="1:3" ht="15" outlineLevel="2">
      <c r="A2398" s="16" t="s">
        <v>2261</v>
      </c>
      <c r="B2398" s="9" t="s">
        <v>2386</v>
      </c>
      <c r="C2398" s="17">
        <v>205.76300000000001</v>
      </c>
    </row>
    <row r="2399" spans="1:3" ht="15" outlineLevel="2">
      <c r="A2399" s="16" t="s">
        <v>2261</v>
      </c>
      <c r="B2399" s="9" t="s">
        <v>2387</v>
      </c>
      <c r="C2399" s="17">
        <v>2098.8224100000002</v>
      </c>
    </row>
    <row r="2400" spans="1:3" ht="15" outlineLevel="2">
      <c r="A2400" s="16" t="s">
        <v>2261</v>
      </c>
      <c r="B2400" s="9" t="s">
        <v>2388</v>
      </c>
      <c r="C2400" s="17">
        <v>20011.96</v>
      </c>
    </row>
    <row r="2401" spans="1:3" ht="15" outlineLevel="2">
      <c r="A2401" s="16" t="s">
        <v>2261</v>
      </c>
      <c r="B2401" s="9" t="s">
        <v>2389</v>
      </c>
      <c r="C2401" s="17">
        <v>2.403</v>
      </c>
    </row>
    <row r="2402" spans="1:3" ht="15" outlineLevel="2">
      <c r="A2402" s="16" t="s">
        <v>2261</v>
      </c>
      <c r="B2402" s="9" t="s">
        <v>2390</v>
      </c>
      <c r="C2402" s="17">
        <v>25000</v>
      </c>
    </row>
    <row r="2403" spans="1:3" ht="15" outlineLevel="2">
      <c r="A2403" s="16" t="s">
        <v>2261</v>
      </c>
      <c r="B2403" s="9" t="s">
        <v>2391</v>
      </c>
      <c r="C2403" s="17">
        <v>80</v>
      </c>
    </row>
    <row r="2404" spans="1:3" ht="15" outlineLevel="2">
      <c r="A2404" s="16" t="s">
        <v>2261</v>
      </c>
      <c r="B2404" s="9" t="s">
        <v>2392</v>
      </c>
      <c r="C2404" s="17">
        <v>99.957999999999998</v>
      </c>
    </row>
    <row r="2405" spans="1:3" ht="15" outlineLevel="2">
      <c r="A2405" s="16" t="s">
        <v>2261</v>
      </c>
      <c r="B2405" s="9" t="s">
        <v>2393</v>
      </c>
      <c r="C2405" s="17">
        <v>1466.952</v>
      </c>
    </row>
    <row r="2406" spans="1:3" ht="15" outlineLevel="2">
      <c r="A2406" s="16" t="s">
        <v>2261</v>
      </c>
      <c r="B2406" s="9" t="s">
        <v>2394</v>
      </c>
      <c r="C2406" s="17">
        <v>100</v>
      </c>
    </row>
    <row r="2407" spans="1:3" ht="15" outlineLevel="2">
      <c r="A2407" s="16" t="s">
        <v>2261</v>
      </c>
      <c r="B2407" s="9" t="s">
        <v>2395</v>
      </c>
      <c r="C2407" s="17">
        <v>269.60000000000002</v>
      </c>
    </row>
    <row r="2408" spans="1:3" ht="15" outlineLevel="2">
      <c r="A2408" s="16" t="s">
        <v>2261</v>
      </c>
      <c r="B2408" s="9" t="s">
        <v>2396</v>
      </c>
      <c r="C2408" s="17">
        <v>159.404</v>
      </c>
    </row>
    <row r="2409" spans="1:3" ht="15" outlineLevel="2">
      <c r="A2409" s="16" t="s">
        <v>2261</v>
      </c>
      <c r="B2409" s="9" t="s">
        <v>2397</v>
      </c>
      <c r="C2409" s="17">
        <v>29.864000000000001</v>
      </c>
    </row>
    <row r="2410" spans="1:3" ht="15" outlineLevel="2">
      <c r="A2410" s="16" t="s">
        <v>2261</v>
      </c>
      <c r="B2410" s="9" t="s">
        <v>2398</v>
      </c>
      <c r="C2410" s="17">
        <v>99.8</v>
      </c>
    </row>
    <row r="2411" spans="1:3" ht="15" outlineLevel="2">
      <c r="A2411" s="16" t="s">
        <v>2261</v>
      </c>
      <c r="B2411" s="9" t="s">
        <v>2399</v>
      </c>
      <c r="C2411" s="17">
        <v>49.5</v>
      </c>
    </row>
    <row r="2412" spans="1:3" ht="15" outlineLevel="2">
      <c r="A2412" s="16" t="s">
        <v>2261</v>
      </c>
      <c r="B2412" s="9" t="s">
        <v>2400</v>
      </c>
      <c r="C2412" s="17">
        <v>15.692</v>
      </c>
    </row>
    <row r="2413" spans="1:3" ht="15" outlineLevel="2">
      <c r="A2413" s="16" t="s">
        <v>2261</v>
      </c>
      <c r="B2413" s="9" t="s">
        <v>2401</v>
      </c>
      <c r="C2413" s="17">
        <v>6.2590000000000003</v>
      </c>
    </row>
    <row r="2414" spans="1:3" ht="15" outlineLevel="2">
      <c r="A2414" s="16" t="s">
        <v>2261</v>
      </c>
      <c r="B2414" s="9" t="s">
        <v>2402</v>
      </c>
      <c r="C2414" s="17">
        <v>7842.2870000000003</v>
      </c>
    </row>
    <row r="2415" spans="1:3" ht="15" outlineLevel="2">
      <c r="A2415" s="16" t="s">
        <v>2261</v>
      </c>
      <c r="B2415" s="9" t="s">
        <v>2403</v>
      </c>
      <c r="C2415" s="17">
        <v>187.61799999999999</v>
      </c>
    </row>
    <row r="2416" spans="1:3" ht="15" outlineLevel="2">
      <c r="A2416" s="16" t="s">
        <v>2261</v>
      </c>
      <c r="B2416" s="9" t="s">
        <v>2404</v>
      </c>
      <c r="C2416" s="17">
        <v>250</v>
      </c>
    </row>
    <row r="2417" spans="1:3" ht="15" outlineLevel="2">
      <c r="A2417" s="16" t="s">
        <v>2261</v>
      </c>
      <c r="B2417" s="9" t="s">
        <v>2405</v>
      </c>
      <c r="C2417" s="17">
        <v>474.00099999999998</v>
      </c>
    </row>
    <row r="2418" spans="1:3" ht="15" outlineLevel="2">
      <c r="A2418" s="16" t="s">
        <v>2261</v>
      </c>
      <c r="B2418" s="9" t="s">
        <v>2406</v>
      </c>
      <c r="C2418" s="17">
        <v>2767.84465</v>
      </c>
    </row>
    <row r="2419" spans="1:3" ht="15" outlineLevel="2">
      <c r="A2419" s="16" t="s">
        <v>2261</v>
      </c>
      <c r="B2419" s="9" t="s">
        <v>2407</v>
      </c>
      <c r="C2419" s="17">
        <v>182.49100000000001</v>
      </c>
    </row>
    <row r="2420" spans="1:3" ht="15" outlineLevel="2">
      <c r="A2420" s="16" t="s">
        <v>2261</v>
      </c>
      <c r="B2420" s="9" t="s">
        <v>2408</v>
      </c>
      <c r="C2420" s="17">
        <v>78.757999999999996</v>
      </c>
    </row>
    <row r="2421" spans="1:3" ht="15" outlineLevel="2">
      <c r="A2421" s="16" t="s">
        <v>2261</v>
      </c>
      <c r="B2421" s="9" t="s">
        <v>2409</v>
      </c>
      <c r="C2421" s="17">
        <v>3831.9920000000002</v>
      </c>
    </row>
    <row r="2422" spans="1:3" ht="15" outlineLevel="2">
      <c r="A2422" s="16" t="s">
        <v>2261</v>
      </c>
      <c r="B2422" s="9" t="s">
        <v>2410</v>
      </c>
      <c r="C2422" s="17">
        <v>6.7218500000000008</v>
      </c>
    </row>
    <row r="2423" spans="1:3" ht="15" outlineLevel="2">
      <c r="A2423" s="16" t="s">
        <v>2261</v>
      </c>
      <c r="B2423" s="9" t="s">
        <v>2411</v>
      </c>
      <c r="C2423" s="17">
        <v>47.869</v>
      </c>
    </row>
    <row r="2424" spans="1:3" ht="15" outlineLevel="2">
      <c r="A2424" s="16" t="s">
        <v>2261</v>
      </c>
      <c r="B2424" s="9" t="s">
        <v>2412</v>
      </c>
      <c r="C2424" s="17">
        <v>212</v>
      </c>
    </row>
    <row r="2425" spans="1:3" ht="15" outlineLevel="2">
      <c r="A2425" s="16" t="s">
        <v>2261</v>
      </c>
      <c r="B2425" s="9" t="s">
        <v>2413</v>
      </c>
      <c r="C2425" s="17">
        <v>41.884999999999998</v>
      </c>
    </row>
    <row r="2426" spans="1:3" ht="14.25" outlineLevel="1">
      <c r="A2426" s="20" t="s">
        <v>3317</v>
      </c>
      <c r="B2426" s="8"/>
      <c r="C2426" s="19">
        <f>SUBTOTAL(9,C2274:C2425)</f>
        <v>426558.95958999993</v>
      </c>
    </row>
    <row r="2427" spans="1:3" ht="15" outlineLevel="2">
      <c r="A2427" s="16" t="s">
        <v>2414</v>
      </c>
      <c r="B2427" s="9" t="s">
        <v>2415</v>
      </c>
      <c r="C2427" s="17">
        <v>510.7</v>
      </c>
    </row>
    <row r="2428" spans="1:3" ht="15" outlineLevel="2">
      <c r="A2428" s="16" t="s">
        <v>2414</v>
      </c>
      <c r="B2428" s="9" t="s">
        <v>2416</v>
      </c>
      <c r="C2428" s="17">
        <v>30.719000000000001</v>
      </c>
    </row>
    <row r="2429" spans="1:3" ht="15" outlineLevel="2">
      <c r="A2429" s="16" t="s">
        <v>2414</v>
      </c>
      <c r="B2429" s="9" t="s">
        <v>2417</v>
      </c>
      <c r="C2429" s="17">
        <v>1015.188</v>
      </c>
    </row>
    <row r="2430" spans="1:3" ht="15" outlineLevel="2">
      <c r="A2430" s="16" t="s">
        <v>2414</v>
      </c>
      <c r="B2430" s="9" t="s">
        <v>2418</v>
      </c>
      <c r="C2430" s="17">
        <v>11302.716</v>
      </c>
    </row>
    <row r="2431" spans="1:3" ht="15" outlineLevel="2">
      <c r="A2431" s="16" t="s">
        <v>2414</v>
      </c>
      <c r="B2431" s="9" t="s">
        <v>2419</v>
      </c>
      <c r="C2431" s="17">
        <v>2590.75</v>
      </c>
    </row>
    <row r="2432" spans="1:3" ht="15" outlineLevel="2">
      <c r="A2432" s="16" t="s">
        <v>2414</v>
      </c>
      <c r="B2432" s="9" t="s">
        <v>2420</v>
      </c>
      <c r="C2432" s="17">
        <v>3524.4989999999998</v>
      </c>
    </row>
    <row r="2433" spans="1:3" ht="15" outlineLevel="2">
      <c r="A2433" s="16" t="s">
        <v>2414</v>
      </c>
      <c r="B2433" s="9" t="s">
        <v>2421</v>
      </c>
      <c r="C2433" s="17">
        <v>171.06998999999999</v>
      </c>
    </row>
    <row r="2434" spans="1:3" ht="15" outlineLevel="2">
      <c r="A2434" s="16" t="s">
        <v>2414</v>
      </c>
      <c r="B2434" s="9" t="s">
        <v>2422</v>
      </c>
      <c r="C2434" s="17">
        <v>983.70500000000004</v>
      </c>
    </row>
    <row r="2435" spans="1:3" ht="30" outlineLevel="2">
      <c r="A2435" s="16" t="s">
        <v>2414</v>
      </c>
      <c r="B2435" s="9" t="s">
        <v>2423</v>
      </c>
      <c r="C2435" s="17">
        <v>123.19</v>
      </c>
    </row>
    <row r="2436" spans="1:3" ht="15" outlineLevel="2">
      <c r="A2436" s="16" t="s">
        <v>2414</v>
      </c>
      <c r="B2436" s="9" t="s">
        <v>2424</v>
      </c>
      <c r="C2436" s="17">
        <v>85.805999999999997</v>
      </c>
    </row>
    <row r="2437" spans="1:3" ht="15" outlineLevel="2">
      <c r="A2437" s="16" t="s">
        <v>2414</v>
      </c>
      <c r="B2437" s="9" t="s">
        <v>2425</v>
      </c>
      <c r="C2437" s="17">
        <v>3039.4380000000001</v>
      </c>
    </row>
    <row r="2438" spans="1:3" ht="15" outlineLevel="2">
      <c r="A2438" s="16" t="s">
        <v>2414</v>
      </c>
      <c r="B2438" s="9" t="s">
        <v>2426</v>
      </c>
      <c r="C2438" s="17">
        <v>1480.028</v>
      </c>
    </row>
    <row r="2439" spans="1:3" ht="30" outlineLevel="2">
      <c r="A2439" s="16" t="s">
        <v>2414</v>
      </c>
      <c r="B2439" s="9" t="s">
        <v>2427</v>
      </c>
      <c r="C2439" s="17">
        <v>38.716999999999999</v>
      </c>
    </row>
    <row r="2440" spans="1:3" ht="15" outlineLevel="2">
      <c r="A2440" s="16" t="s">
        <v>2414</v>
      </c>
      <c r="B2440" s="9" t="s">
        <v>2428</v>
      </c>
      <c r="C2440" s="17">
        <v>500</v>
      </c>
    </row>
    <row r="2441" spans="1:3" ht="15" outlineLevel="2">
      <c r="A2441" s="16" t="s">
        <v>2414</v>
      </c>
      <c r="B2441" s="9" t="s">
        <v>2429</v>
      </c>
      <c r="C2441" s="17">
        <v>162.93</v>
      </c>
    </row>
    <row r="2442" spans="1:3" ht="15" outlineLevel="2">
      <c r="A2442" s="16" t="s">
        <v>2414</v>
      </c>
      <c r="B2442" s="9" t="s">
        <v>2430</v>
      </c>
      <c r="C2442" s="17">
        <v>413</v>
      </c>
    </row>
    <row r="2443" spans="1:3" ht="15" outlineLevel="2">
      <c r="A2443" s="16" t="s">
        <v>2414</v>
      </c>
      <c r="B2443" s="9" t="s">
        <v>2431</v>
      </c>
      <c r="C2443" s="17">
        <v>1070.268</v>
      </c>
    </row>
    <row r="2444" spans="1:3" ht="15" outlineLevel="2">
      <c r="A2444" s="16" t="s">
        <v>2414</v>
      </c>
      <c r="B2444" s="9" t="s">
        <v>2432</v>
      </c>
      <c r="C2444" s="17">
        <v>381.17899999999997</v>
      </c>
    </row>
    <row r="2445" spans="1:3" ht="30" outlineLevel="2">
      <c r="A2445" s="16" t="s">
        <v>2414</v>
      </c>
      <c r="B2445" s="9" t="s">
        <v>2433</v>
      </c>
      <c r="C2445" s="17">
        <v>3056.482</v>
      </c>
    </row>
    <row r="2446" spans="1:3" ht="15" outlineLevel="2">
      <c r="A2446" s="16" t="s">
        <v>2414</v>
      </c>
      <c r="B2446" s="9" t="s">
        <v>2434</v>
      </c>
      <c r="C2446" s="17">
        <v>456.166</v>
      </c>
    </row>
    <row r="2447" spans="1:3" ht="15" outlineLevel="2">
      <c r="A2447" s="16" t="s">
        <v>2414</v>
      </c>
      <c r="B2447" s="9" t="s">
        <v>2435</v>
      </c>
      <c r="C2447" s="17">
        <v>84.06</v>
      </c>
    </row>
    <row r="2448" spans="1:3" ht="15" outlineLevel="2">
      <c r="A2448" s="16" t="s">
        <v>2414</v>
      </c>
      <c r="B2448" s="9" t="s">
        <v>2436</v>
      </c>
      <c r="C2448" s="17">
        <v>1007.662</v>
      </c>
    </row>
    <row r="2449" spans="1:3" ht="15" outlineLevel="2">
      <c r="A2449" s="16" t="s">
        <v>2414</v>
      </c>
      <c r="B2449" s="9" t="s">
        <v>2437</v>
      </c>
      <c r="C2449" s="17">
        <v>2646.348</v>
      </c>
    </row>
    <row r="2450" spans="1:3" ht="15" outlineLevel="2">
      <c r="A2450" s="16" t="s">
        <v>2414</v>
      </c>
      <c r="B2450" s="9" t="s">
        <v>2438</v>
      </c>
      <c r="C2450" s="17">
        <v>1726.307</v>
      </c>
    </row>
    <row r="2451" spans="1:3" ht="15" outlineLevel="2">
      <c r="A2451" s="16" t="s">
        <v>2414</v>
      </c>
      <c r="B2451" s="9" t="s">
        <v>2439</v>
      </c>
      <c r="C2451" s="17">
        <v>4199.0280000000002</v>
      </c>
    </row>
    <row r="2452" spans="1:3" ht="15" outlineLevel="2">
      <c r="A2452" s="16" t="s">
        <v>2414</v>
      </c>
      <c r="B2452" s="9" t="s">
        <v>2440</v>
      </c>
      <c r="C2452" s="17">
        <v>770.81600000000003</v>
      </c>
    </row>
    <row r="2453" spans="1:3" ht="15" outlineLevel="2">
      <c r="A2453" s="16" t="s">
        <v>2414</v>
      </c>
      <c r="B2453" s="9" t="s">
        <v>2441</v>
      </c>
      <c r="C2453" s="17">
        <v>293.255</v>
      </c>
    </row>
    <row r="2454" spans="1:3" ht="15" outlineLevel="2">
      <c r="A2454" s="16" t="s">
        <v>2414</v>
      </c>
      <c r="B2454" s="9" t="s">
        <v>2442</v>
      </c>
      <c r="C2454" s="17">
        <v>1450</v>
      </c>
    </row>
    <row r="2455" spans="1:3" ht="30" outlineLevel="2">
      <c r="A2455" s="16" t="s">
        <v>2414</v>
      </c>
      <c r="B2455" s="9" t="s">
        <v>2443</v>
      </c>
      <c r="C2455" s="17">
        <v>201.21299999999999</v>
      </c>
    </row>
    <row r="2456" spans="1:3" ht="15" outlineLevel="2">
      <c r="A2456" s="16" t="s">
        <v>2414</v>
      </c>
      <c r="B2456" s="9" t="s">
        <v>2444</v>
      </c>
      <c r="C2456" s="17">
        <v>54.396999999999998</v>
      </c>
    </row>
    <row r="2457" spans="1:3" ht="15" outlineLevel="2">
      <c r="A2457" s="16" t="s">
        <v>2414</v>
      </c>
      <c r="B2457" s="9" t="s">
        <v>2445</v>
      </c>
      <c r="C2457" s="17">
        <v>325.32830999999999</v>
      </c>
    </row>
    <row r="2458" spans="1:3" ht="15" outlineLevel="2">
      <c r="A2458" s="16" t="s">
        <v>2414</v>
      </c>
      <c r="B2458" s="9" t="s">
        <v>2446</v>
      </c>
      <c r="C2458" s="17">
        <v>1001.712</v>
      </c>
    </row>
    <row r="2459" spans="1:3" ht="15" outlineLevel="2">
      <c r="A2459" s="16" t="s">
        <v>2414</v>
      </c>
      <c r="B2459" s="9" t="s">
        <v>2447</v>
      </c>
      <c r="C2459" s="17">
        <v>49.5</v>
      </c>
    </row>
    <row r="2460" spans="1:3" ht="14.25" outlineLevel="1">
      <c r="A2460" s="20" t="s">
        <v>3318</v>
      </c>
      <c r="B2460" s="8"/>
      <c r="C2460" s="19">
        <f>SUBTOTAL(9,C2427:C2459)</f>
        <v>44746.177299999996</v>
      </c>
    </row>
    <row r="2461" spans="1:3" ht="15" outlineLevel="2">
      <c r="A2461" s="16" t="s">
        <v>2448</v>
      </c>
      <c r="B2461" s="9" t="s">
        <v>2449</v>
      </c>
      <c r="C2461" s="17">
        <v>4530.2510000000002</v>
      </c>
    </row>
    <row r="2462" spans="1:3" ht="30" outlineLevel="2">
      <c r="A2462" s="16" t="s">
        <v>2448</v>
      </c>
      <c r="B2462" s="9" t="s">
        <v>2450</v>
      </c>
      <c r="C2462" s="17">
        <v>9752.0139999999992</v>
      </c>
    </row>
    <row r="2463" spans="1:3" ht="30" outlineLevel="2">
      <c r="A2463" s="16" t="s">
        <v>2448</v>
      </c>
      <c r="B2463" s="9" t="s">
        <v>2451</v>
      </c>
      <c r="C2463" s="17">
        <v>264.53699999999998</v>
      </c>
    </row>
    <row r="2464" spans="1:3" ht="15" outlineLevel="2">
      <c r="A2464" s="16" t="s">
        <v>2448</v>
      </c>
      <c r="B2464" s="9" t="s">
        <v>2452</v>
      </c>
      <c r="C2464" s="17">
        <v>359.06</v>
      </c>
    </row>
    <row r="2465" spans="1:3" ht="15" outlineLevel="2">
      <c r="A2465" s="16" t="s">
        <v>2448</v>
      </c>
      <c r="B2465" s="9" t="s">
        <v>2453</v>
      </c>
      <c r="C2465" s="17">
        <v>52.152000000000001</v>
      </c>
    </row>
    <row r="2466" spans="1:3" ht="15" outlineLevel="2">
      <c r="A2466" s="16" t="s">
        <v>2448</v>
      </c>
      <c r="B2466" s="9" t="s">
        <v>2454</v>
      </c>
      <c r="C2466" s="17">
        <v>273.85899999999998</v>
      </c>
    </row>
    <row r="2467" spans="1:3" ht="15" outlineLevel="2">
      <c r="A2467" s="16" t="s">
        <v>2448</v>
      </c>
      <c r="B2467" s="9" t="s">
        <v>2455</v>
      </c>
      <c r="C2467" s="17">
        <v>40</v>
      </c>
    </row>
    <row r="2468" spans="1:3" ht="15" outlineLevel="2">
      <c r="A2468" s="16" t="s">
        <v>2448</v>
      </c>
      <c r="B2468" s="9" t="s">
        <v>2456</v>
      </c>
      <c r="C2468" s="17">
        <v>8200</v>
      </c>
    </row>
    <row r="2469" spans="1:3" ht="15" outlineLevel="2">
      <c r="A2469" s="16" t="s">
        <v>2448</v>
      </c>
      <c r="B2469" s="9" t="s">
        <v>2457</v>
      </c>
      <c r="C2469" s="17">
        <v>833.81799999999998</v>
      </c>
    </row>
    <row r="2470" spans="1:3" ht="15" outlineLevel="2">
      <c r="A2470" s="16" t="s">
        <v>2448</v>
      </c>
      <c r="B2470" s="9" t="s">
        <v>2458</v>
      </c>
      <c r="C2470" s="17">
        <v>28.834</v>
      </c>
    </row>
    <row r="2471" spans="1:3" ht="30" outlineLevel="2">
      <c r="A2471" s="16" t="s">
        <v>2448</v>
      </c>
      <c r="B2471" s="9" t="s">
        <v>2459</v>
      </c>
      <c r="C2471" s="17">
        <v>7.2</v>
      </c>
    </row>
    <row r="2472" spans="1:3" ht="15" outlineLevel="2">
      <c r="A2472" s="16" t="s">
        <v>2448</v>
      </c>
      <c r="B2472" s="9" t="s">
        <v>2460</v>
      </c>
      <c r="C2472" s="17">
        <v>10.369009999999999</v>
      </c>
    </row>
    <row r="2473" spans="1:3" ht="15" outlineLevel="2">
      <c r="A2473" s="16" t="s">
        <v>2448</v>
      </c>
      <c r="B2473" s="9" t="s">
        <v>2461</v>
      </c>
      <c r="C2473" s="17">
        <v>162.09</v>
      </c>
    </row>
    <row r="2474" spans="1:3" ht="15" outlineLevel="2">
      <c r="A2474" s="16" t="s">
        <v>2448</v>
      </c>
      <c r="B2474" s="9" t="s">
        <v>2462</v>
      </c>
      <c r="C2474" s="17">
        <v>67.754000000000005</v>
      </c>
    </row>
    <row r="2475" spans="1:3" ht="15" outlineLevel="2">
      <c r="A2475" s="16" t="s">
        <v>2448</v>
      </c>
      <c r="B2475" s="9" t="s">
        <v>2463</v>
      </c>
      <c r="C2475" s="17">
        <v>51.366999999999997</v>
      </c>
    </row>
    <row r="2476" spans="1:3" ht="15" outlineLevel="2">
      <c r="A2476" s="16" t="s">
        <v>2448</v>
      </c>
      <c r="B2476" s="9" t="s">
        <v>2464</v>
      </c>
      <c r="C2476" s="17">
        <v>65.602999999999994</v>
      </c>
    </row>
    <row r="2477" spans="1:3" ht="15" outlineLevel="2">
      <c r="A2477" s="16" t="s">
        <v>2448</v>
      </c>
      <c r="B2477" s="9" t="s">
        <v>2465</v>
      </c>
      <c r="C2477" s="17">
        <v>54.402999999999999</v>
      </c>
    </row>
    <row r="2478" spans="1:3" ht="15" outlineLevel="2">
      <c r="A2478" s="16" t="s">
        <v>2448</v>
      </c>
      <c r="B2478" s="9" t="s">
        <v>2466</v>
      </c>
      <c r="C2478" s="17">
        <v>31.548999999999999</v>
      </c>
    </row>
    <row r="2479" spans="1:3" ht="15" outlineLevel="2">
      <c r="A2479" s="16" t="s">
        <v>2448</v>
      </c>
      <c r="B2479" s="9" t="s">
        <v>2467</v>
      </c>
      <c r="C2479" s="17">
        <v>57.689</v>
      </c>
    </row>
    <row r="2480" spans="1:3" ht="30" outlineLevel="2">
      <c r="A2480" s="16" t="s">
        <v>2448</v>
      </c>
      <c r="B2480" s="9" t="s">
        <v>2468</v>
      </c>
      <c r="C2480" s="17">
        <v>29.579000000000001</v>
      </c>
    </row>
    <row r="2481" spans="1:3" ht="15" outlineLevel="2">
      <c r="A2481" s="16" t="s">
        <v>2448</v>
      </c>
      <c r="B2481" s="9" t="s">
        <v>2469</v>
      </c>
      <c r="C2481" s="17">
        <v>90.463999999999999</v>
      </c>
    </row>
    <row r="2482" spans="1:3" ht="15" outlineLevel="2">
      <c r="A2482" s="16" t="s">
        <v>2448</v>
      </c>
      <c r="B2482" s="9" t="s">
        <v>2470</v>
      </c>
      <c r="C2482" s="17">
        <v>1082.6980000000001</v>
      </c>
    </row>
    <row r="2483" spans="1:3" ht="15" outlineLevel="2">
      <c r="A2483" s="16" t="s">
        <v>2448</v>
      </c>
      <c r="B2483" s="9" t="s">
        <v>2471</v>
      </c>
      <c r="C2483" s="17">
        <v>619.18399999999997</v>
      </c>
    </row>
    <row r="2484" spans="1:3" ht="15" outlineLevel="2">
      <c r="A2484" s="16" t="s">
        <v>2448</v>
      </c>
      <c r="B2484" s="9" t="s">
        <v>2472</v>
      </c>
      <c r="C2484" s="17">
        <v>65.820999999999998</v>
      </c>
    </row>
    <row r="2485" spans="1:3" ht="15" outlineLevel="2">
      <c r="A2485" s="16" t="s">
        <v>2448</v>
      </c>
      <c r="B2485" s="9" t="s">
        <v>2473</v>
      </c>
      <c r="C2485" s="17">
        <v>90.135999999999996</v>
      </c>
    </row>
    <row r="2486" spans="1:3" ht="15" outlineLevel="2">
      <c r="A2486" s="16" t="s">
        <v>2448</v>
      </c>
      <c r="B2486" s="9" t="s">
        <v>2474</v>
      </c>
      <c r="C2486" s="17">
        <v>460.726</v>
      </c>
    </row>
    <row r="2487" spans="1:3" ht="15" outlineLevel="2">
      <c r="A2487" s="16" t="s">
        <v>2448</v>
      </c>
      <c r="B2487" s="9" t="s">
        <v>2475</v>
      </c>
      <c r="C2487" s="17">
        <v>130.90700000000001</v>
      </c>
    </row>
    <row r="2488" spans="1:3" ht="15" outlineLevel="2">
      <c r="A2488" s="16" t="s">
        <v>2448</v>
      </c>
      <c r="B2488" s="9" t="s">
        <v>2476</v>
      </c>
      <c r="C2488" s="17">
        <v>337.822</v>
      </c>
    </row>
    <row r="2489" spans="1:3" ht="15" outlineLevel="2">
      <c r="A2489" s="16" t="s">
        <v>2448</v>
      </c>
      <c r="B2489" s="9" t="s">
        <v>2477</v>
      </c>
      <c r="C2489" s="17">
        <v>145.04499999999999</v>
      </c>
    </row>
    <row r="2490" spans="1:3" ht="15" outlineLevel="2">
      <c r="A2490" s="16" t="s">
        <v>2448</v>
      </c>
      <c r="B2490" s="9" t="s">
        <v>2478</v>
      </c>
      <c r="C2490" s="17">
        <v>447.96699999999998</v>
      </c>
    </row>
    <row r="2491" spans="1:3" ht="15" outlineLevel="2">
      <c r="A2491" s="16" t="s">
        <v>2448</v>
      </c>
      <c r="B2491" s="9" t="s">
        <v>2479</v>
      </c>
      <c r="C2491" s="17">
        <v>33.409999999999997</v>
      </c>
    </row>
    <row r="2492" spans="1:3" ht="15" outlineLevel="2">
      <c r="A2492" s="16" t="s">
        <v>2448</v>
      </c>
      <c r="B2492" s="9" t="s">
        <v>2480</v>
      </c>
      <c r="C2492" s="17">
        <v>120.548</v>
      </c>
    </row>
    <row r="2493" spans="1:3" ht="15" outlineLevel="2">
      <c r="A2493" s="16" t="s">
        <v>2448</v>
      </c>
      <c r="B2493" s="9" t="s">
        <v>2481</v>
      </c>
      <c r="C2493" s="17">
        <v>253.2</v>
      </c>
    </row>
    <row r="2494" spans="1:3" ht="30" outlineLevel="2">
      <c r="A2494" s="16" t="s">
        <v>2448</v>
      </c>
      <c r="B2494" s="9" t="s">
        <v>2482</v>
      </c>
      <c r="C2494" s="17">
        <v>269.851</v>
      </c>
    </row>
    <row r="2495" spans="1:3" ht="15" outlineLevel="2">
      <c r="A2495" s="16" t="s">
        <v>2448</v>
      </c>
      <c r="B2495" s="9" t="s">
        <v>2483</v>
      </c>
      <c r="C2495" s="17">
        <v>288.83999999999997</v>
      </c>
    </row>
    <row r="2496" spans="1:3" ht="15" outlineLevel="2">
      <c r="A2496" s="16" t="s">
        <v>2448</v>
      </c>
      <c r="B2496" s="9" t="s">
        <v>2484</v>
      </c>
      <c r="C2496" s="17">
        <v>91.783000000000001</v>
      </c>
    </row>
    <row r="2497" spans="1:3" ht="15" outlineLevel="2">
      <c r="A2497" s="16" t="s">
        <v>2448</v>
      </c>
      <c r="B2497" s="9" t="s">
        <v>2485</v>
      </c>
      <c r="C2497" s="17">
        <v>18.690000000000001</v>
      </c>
    </row>
    <row r="2498" spans="1:3" ht="15" outlineLevel="2">
      <c r="A2498" s="16" t="s">
        <v>2448</v>
      </c>
      <c r="B2498" s="9" t="s">
        <v>2486</v>
      </c>
      <c r="C2498" s="17">
        <v>235</v>
      </c>
    </row>
    <row r="2499" spans="1:3" ht="15" outlineLevel="2">
      <c r="A2499" s="16" t="s">
        <v>2448</v>
      </c>
      <c r="B2499" s="9" t="s">
        <v>2487</v>
      </c>
      <c r="C2499" s="17">
        <v>61.511000000000003</v>
      </c>
    </row>
    <row r="2500" spans="1:3" ht="15" outlineLevel="2">
      <c r="A2500" s="16" t="s">
        <v>2448</v>
      </c>
      <c r="B2500" s="9" t="s">
        <v>2488</v>
      </c>
      <c r="C2500" s="17">
        <v>1251.8630000000001</v>
      </c>
    </row>
    <row r="2501" spans="1:3" ht="15" outlineLevel="2">
      <c r="A2501" s="16" t="s">
        <v>2448</v>
      </c>
      <c r="B2501" s="9" t="s">
        <v>2489</v>
      </c>
      <c r="C2501" s="17">
        <v>353.64400000000001</v>
      </c>
    </row>
    <row r="2502" spans="1:3" ht="15" outlineLevel="2">
      <c r="A2502" s="16" t="s">
        <v>2448</v>
      </c>
      <c r="B2502" s="9" t="s">
        <v>2490</v>
      </c>
      <c r="C2502" s="17">
        <v>2</v>
      </c>
    </row>
    <row r="2503" spans="1:3" ht="15" outlineLevel="2">
      <c r="A2503" s="16" t="s">
        <v>2448</v>
      </c>
      <c r="B2503" s="9" t="s">
        <v>2491</v>
      </c>
      <c r="C2503" s="17">
        <v>551.726</v>
      </c>
    </row>
    <row r="2504" spans="1:3" ht="15" outlineLevel="2">
      <c r="A2504" s="16" t="s">
        <v>2448</v>
      </c>
      <c r="B2504" s="9" t="s">
        <v>2492</v>
      </c>
      <c r="C2504" s="17">
        <v>94.451999999999998</v>
      </c>
    </row>
    <row r="2505" spans="1:3" ht="15" outlineLevel="2">
      <c r="A2505" s="16" t="s">
        <v>2448</v>
      </c>
      <c r="B2505" s="9" t="s">
        <v>2493</v>
      </c>
      <c r="C2505" s="17">
        <v>14.281000000000001</v>
      </c>
    </row>
    <row r="2506" spans="1:3" ht="15" outlineLevel="2">
      <c r="A2506" s="16" t="s">
        <v>2448</v>
      </c>
      <c r="B2506" s="9" t="s">
        <v>2494</v>
      </c>
      <c r="C2506" s="17">
        <v>51.363</v>
      </c>
    </row>
    <row r="2507" spans="1:3" ht="15" outlineLevel="2">
      <c r="A2507" s="16" t="s">
        <v>2448</v>
      </c>
      <c r="B2507" s="9" t="s">
        <v>2495</v>
      </c>
      <c r="C2507" s="17">
        <v>128.46100000000001</v>
      </c>
    </row>
    <row r="2508" spans="1:3" ht="15" outlineLevel="2">
      <c r="A2508" s="16" t="s">
        <v>2448</v>
      </c>
      <c r="B2508" s="9" t="s">
        <v>2496</v>
      </c>
      <c r="C2508" s="17">
        <v>4.9720000000000004</v>
      </c>
    </row>
    <row r="2509" spans="1:3" ht="15" outlineLevel="2">
      <c r="A2509" s="16" t="s">
        <v>2448</v>
      </c>
      <c r="B2509" s="9" t="s">
        <v>2497</v>
      </c>
      <c r="C2509" s="17">
        <v>5305.4403000000002</v>
      </c>
    </row>
    <row r="2510" spans="1:3" ht="15" outlineLevel="2">
      <c r="A2510" s="16" t="s">
        <v>2448</v>
      </c>
      <c r="B2510" s="9" t="s">
        <v>2498</v>
      </c>
      <c r="C2510" s="17">
        <v>26.634</v>
      </c>
    </row>
    <row r="2511" spans="1:3" ht="15" outlineLevel="2">
      <c r="A2511" s="16" t="s">
        <v>2448</v>
      </c>
      <c r="B2511" s="9" t="s">
        <v>2499</v>
      </c>
      <c r="C2511" s="17">
        <v>19.007000000000001</v>
      </c>
    </row>
    <row r="2512" spans="1:3" ht="15" outlineLevel="2">
      <c r="A2512" s="16" t="s">
        <v>2448</v>
      </c>
      <c r="B2512" s="9" t="s">
        <v>2500</v>
      </c>
      <c r="C2512" s="17">
        <v>1700</v>
      </c>
    </row>
    <row r="2513" spans="1:3" ht="15" outlineLevel="2">
      <c r="A2513" s="16" t="s">
        <v>2448</v>
      </c>
      <c r="B2513" s="9" t="s">
        <v>2501</v>
      </c>
      <c r="C2513" s="17">
        <v>58.051000000000002</v>
      </c>
    </row>
    <row r="2514" spans="1:3" ht="15" outlineLevel="2">
      <c r="A2514" s="16" t="s">
        <v>2448</v>
      </c>
      <c r="B2514" s="9" t="s">
        <v>2502</v>
      </c>
      <c r="C2514" s="17">
        <v>13.324</v>
      </c>
    </row>
    <row r="2515" spans="1:3" ht="15" outlineLevel="2">
      <c r="A2515" s="16" t="s">
        <v>2448</v>
      </c>
      <c r="B2515" s="9" t="s">
        <v>2503</v>
      </c>
      <c r="C2515" s="17">
        <v>192.755</v>
      </c>
    </row>
    <row r="2516" spans="1:3" ht="15" outlineLevel="2">
      <c r="A2516" s="16" t="s">
        <v>2448</v>
      </c>
      <c r="B2516" s="9" t="s">
        <v>2504</v>
      </c>
      <c r="C2516" s="17">
        <v>32.762999999999998</v>
      </c>
    </row>
    <row r="2517" spans="1:3" ht="15" outlineLevel="2">
      <c r="A2517" s="16" t="s">
        <v>2448</v>
      </c>
      <c r="B2517" s="9" t="s">
        <v>2505</v>
      </c>
      <c r="C2517" s="17">
        <v>48.606000000000002</v>
      </c>
    </row>
    <row r="2518" spans="1:3" ht="15" outlineLevel="2">
      <c r="A2518" s="16" t="s">
        <v>2448</v>
      </c>
      <c r="B2518" s="9" t="s">
        <v>2506</v>
      </c>
      <c r="C2518" s="17">
        <v>298.53800000000001</v>
      </c>
    </row>
    <row r="2519" spans="1:3" ht="15" outlineLevel="2">
      <c r="A2519" s="16" t="s">
        <v>2448</v>
      </c>
      <c r="B2519" s="9" t="s">
        <v>2507</v>
      </c>
      <c r="C2519" s="17">
        <v>102.154</v>
      </c>
    </row>
    <row r="2520" spans="1:3" ht="15" outlineLevel="2">
      <c r="A2520" s="16" t="s">
        <v>2448</v>
      </c>
      <c r="B2520" s="9" t="s">
        <v>2508</v>
      </c>
      <c r="C2520" s="17">
        <v>76.122</v>
      </c>
    </row>
    <row r="2521" spans="1:3" ht="15" outlineLevel="2">
      <c r="A2521" s="16" t="s">
        <v>2448</v>
      </c>
      <c r="B2521" s="9" t="s">
        <v>2509</v>
      </c>
      <c r="C2521" s="17">
        <v>88.167000000000002</v>
      </c>
    </row>
    <row r="2522" spans="1:3" ht="15" outlineLevel="2">
      <c r="A2522" s="16" t="s">
        <v>2448</v>
      </c>
      <c r="B2522" s="9" t="s">
        <v>2510</v>
      </c>
      <c r="C2522" s="17">
        <v>88.179000000000002</v>
      </c>
    </row>
    <row r="2523" spans="1:3" ht="15" outlineLevel="2">
      <c r="A2523" s="16" t="s">
        <v>2448</v>
      </c>
      <c r="B2523" s="9" t="s">
        <v>2511</v>
      </c>
      <c r="C2523" s="17">
        <v>190</v>
      </c>
    </row>
    <row r="2524" spans="1:3" ht="15" outlineLevel="2">
      <c r="A2524" s="16" t="s">
        <v>2448</v>
      </c>
      <c r="B2524" s="9" t="s">
        <v>2512</v>
      </c>
      <c r="C2524" s="17">
        <v>35.288669999999996</v>
      </c>
    </row>
    <row r="2525" spans="1:3" ht="15" outlineLevel="2">
      <c r="A2525" s="16" t="s">
        <v>2448</v>
      </c>
      <c r="B2525" s="9" t="s">
        <v>2513</v>
      </c>
      <c r="C2525" s="17">
        <v>1236.05</v>
      </c>
    </row>
    <row r="2526" spans="1:3" ht="15" outlineLevel="2">
      <c r="A2526" s="16" t="s">
        <v>2448</v>
      </c>
      <c r="B2526" s="9" t="s">
        <v>2514</v>
      </c>
      <c r="C2526" s="17">
        <v>857.66399999999999</v>
      </c>
    </row>
    <row r="2527" spans="1:3" ht="15" outlineLevel="2">
      <c r="A2527" s="16" t="s">
        <v>2448</v>
      </c>
      <c r="B2527" s="9" t="s">
        <v>2515</v>
      </c>
      <c r="C2527" s="17">
        <v>2753.7269999999999</v>
      </c>
    </row>
    <row r="2528" spans="1:3" ht="15" outlineLevel="2">
      <c r="A2528" s="16" t="s">
        <v>2448</v>
      </c>
      <c r="B2528" s="9" t="s">
        <v>2516</v>
      </c>
      <c r="C2528" s="17">
        <v>21.222000000000001</v>
      </c>
    </row>
    <row r="2529" spans="1:3" ht="15" outlineLevel="2">
      <c r="A2529" s="16" t="s">
        <v>2448</v>
      </c>
      <c r="B2529" s="9" t="s">
        <v>2517</v>
      </c>
      <c r="C2529" s="17">
        <v>89.436999999999998</v>
      </c>
    </row>
    <row r="2530" spans="1:3" ht="15" outlineLevel="2">
      <c r="A2530" s="16" t="s">
        <v>2448</v>
      </c>
      <c r="B2530" s="9" t="s">
        <v>2518</v>
      </c>
      <c r="C2530" s="17">
        <v>35.128999999999998</v>
      </c>
    </row>
    <row r="2531" spans="1:3" ht="15" outlineLevel="2">
      <c r="A2531" s="16" t="s">
        <v>2448</v>
      </c>
      <c r="B2531" s="9" t="s">
        <v>2519</v>
      </c>
      <c r="C2531" s="17">
        <v>552.48500000000001</v>
      </c>
    </row>
    <row r="2532" spans="1:3" ht="15" outlineLevel="2">
      <c r="A2532" s="16" t="s">
        <v>2448</v>
      </c>
      <c r="B2532" s="9" t="s">
        <v>2520</v>
      </c>
      <c r="C2532" s="17">
        <v>525.91099999999994</v>
      </c>
    </row>
    <row r="2533" spans="1:3" ht="15" outlineLevel="2">
      <c r="A2533" s="16" t="s">
        <v>2448</v>
      </c>
      <c r="B2533" s="9" t="s">
        <v>2521</v>
      </c>
      <c r="C2533" s="17">
        <v>94.199389999999994</v>
      </c>
    </row>
    <row r="2534" spans="1:3" ht="15" outlineLevel="2">
      <c r="A2534" s="16" t="s">
        <v>2448</v>
      </c>
      <c r="B2534" s="9" t="s">
        <v>2522</v>
      </c>
      <c r="C2534" s="17">
        <v>181.34299999999999</v>
      </c>
    </row>
    <row r="2535" spans="1:3" ht="15" outlineLevel="2">
      <c r="A2535" s="16" t="s">
        <v>2448</v>
      </c>
      <c r="B2535" s="9" t="s">
        <v>2523</v>
      </c>
      <c r="C2535" s="17">
        <v>22</v>
      </c>
    </row>
    <row r="2536" spans="1:3" ht="15" outlineLevel="2">
      <c r="A2536" s="16" t="s">
        <v>2448</v>
      </c>
      <c r="B2536" s="9" t="s">
        <v>2524</v>
      </c>
      <c r="C2536" s="17">
        <v>1832.9864</v>
      </c>
    </row>
    <row r="2537" spans="1:3" ht="15" outlineLevel="2">
      <c r="A2537" s="16" t="s">
        <v>2448</v>
      </c>
      <c r="B2537" s="9" t="s">
        <v>2525</v>
      </c>
      <c r="C2537" s="17">
        <v>12.06307</v>
      </c>
    </row>
    <row r="2538" spans="1:3" ht="15" outlineLevel="2">
      <c r="A2538" s="16" t="s">
        <v>2448</v>
      </c>
      <c r="B2538" s="9" t="s">
        <v>2526</v>
      </c>
      <c r="C2538" s="17">
        <v>2998.8510000000001</v>
      </c>
    </row>
    <row r="2539" spans="1:3" ht="15" outlineLevel="2">
      <c r="A2539" s="16" t="s">
        <v>2448</v>
      </c>
      <c r="B2539" s="9" t="s">
        <v>2527</v>
      </c>
      <c r="C2539" s="17">
        <v>500</v>
      </c>
    </row>
    <row r="2540" spans="1:3" ht="30" outlineLevel="2">
      <c r="A2540" s="16" t="s">
        <v>2448</v>
      </c>
      <c r="B2540" s="9" t="s">
        <v>2528</v>
      </c>
      <c r="C2540" s="17">
        <v>581.18100000000004</v>
      </c>
    </row>
    <row r="2541" spans="1:3" ht="15" outlineLevel="2">
      <c r="A2541" s="16" t="s">
        <v>2448</v>
      </c>
      <c r="B2541" s="9" t="s">
        <v>2529</v>
      </c>
      <c r="C2541" s="17">
        <v>1457</v>
      </c>
    </row>
    <row r="2542" spans="1:3" ht="15" outlineLevel="2">
      <c r="A2542" s="16" t="s">
        <v>2448</v>
      </c>
      <c r="B2542" s="9" t="s">
        <v>2530</v>
      </c>
      <c r="C2542" s="17">
        <v>192.161</v>
      </c>
    </row>
    <row r="2543" spans="1:3" ht="15" outlineLevel="2">
      <c r="A2543" s="16" t="s">
        <v>2448</v>
      </c>
      <c r="B2543" s="9" t="s">
        <v>2531</v>
      </c>
      <c r="C2543" s="17">
        <v>7.0839999999999996</v>
      </c>
    </row>
    <row r="2544" spans="1:3" ht="15" outlineLevel="2">
      <c r="A2544" s="16" t="s">
        <v>2448</v>
      </c>
      <c r="B2544" s="9" t="s">
        <v>2532</v>
      </c>
      <c r="C2544" s="17">
        <v>55.444000000000003</v>
      </c>
    </row>
    <row r="2545" spans="1:3" ht="15" outlineLevel="2">
      <c r="A2545" s="16" t="s">
        <v>2448</v>
      </c>
      <c r="B2545" s="9" t="s">
        <v>2533</v>
      </c>
      <c r="C2545" s="17">
        <v>681.42499999999995</v>
      </c>
    </row>
    <row r="2546" spans="1:3" ht="15" outlineLevel="2">
      <c r="A2546" s="16" t="s">
        <v>2448</v>
      </c>
      <c r="B2546" s="9" t="s">
        <v>2534</v>
      </c>
      <c r="C2546" s="17">
        <v>78.522999999999996</v>
      </c>
    </row>
    <row r="2547" spans="1:3" ht="15" outlineLevel="2">
      <c r="A2547" s="16" t="s">
        <v>2448</v>
      </c>
      <c r="B2547" s="9" t="s">
        <v>2535</v>
      </c>
      <c r="C2547" s="17">
        <v>9.5139999999999993</v>
      </c>
    </row>
    <row r="2548" spans="1:3" ht="28.5" outlineLevel="1">
      <c r="A2548" s="20" t="s">
        <v>3319</v>
      </c>
      <c r="B2548" s="8"/>
      <c r="C2548" s="19">
        <f>SUBTOTAL(9,C2461:C2547)</f>
        <v>55218.921839999995</v>
      </c>
    </row>
    <row r="2549" spans="1:3" ht="15" outlineLevel="2">
      <c r="A2549" s="16" t="s">
        <v>2536</v>
      </c>
      <c r="B2549" s="9" t="s">
        <v>2537</v>
      </c>
      <c r="C2549" s="17">
        <v>8517.4359999999997</v>
      </c>
    </row>
    <row r="2550" spans="1:3" ht="30" outlineLevel="2">
      <c r="A2550" s="16" t="s">
        <v>2536</v>
      </c>
      <c r="B2550" s="9" t="s">
        <v>2538</v>
      </c>
      <c r="C2550" s="17">
        <v>10000</v>
      </c>
    </row>
    <row r="2551" spans="1:3" ht="15" outlineLevel="2">
      <c r="A2551" s="16" t="s">
        <v>2536</v>
      </c>
      <c r="B2551" s="9" t="s">
        <v>2539</v>
      </c>
      <c r="C2551" s="17">
        <v>642.84799999999996</v>
      </c>
    </row>
    <row r="2552" spans="1:3" ht="15" outlineLevel="2">
      <c r="A2552" s="16" t="s">
        <v>2536</v>
      </c>
      <c r="B2552" s="9" t="s">
        <v>2540</v>
      </c>
      <c r="C2552" s="17">
        <v>335.685</v>
      </c>
    </row>
    <row r="2553" spans="1:3" ht="15" outlineLevel="2">
      <c r="A2553" s="16" t="s">
        <v>2536</v>
      </c>
      <c r="B2553" s="9" t="s">
        <v>2541</v>
      </c>
      <c r="C2553" s="17">
        <v>2693.431</v>
      </c>
    </row>
    <row r="2554" spans="1:3" ht="30" outlineLevel="2">
      <c r="A2554" s="16" t="s">
        <v>2536</v>
      </c>
      <c r="B2554" s="9" t="s">
        <v>2542</v>
      </c>
      <c r="C2554" s="17">
        <v>19.768999999999998</v>
      </c>
    </row>
    <row r="2555" spans="1:3" ht="30" outlineLevel="2">
      <c r="A2555" s="16" t="s">
        <v>2536</v>
      </c>
      <c r="B2555" s="9" t="s">
        <v>2543</v>
      </c>
      <c r="C2555" s="17">
        <v>142.11099999999999</v>
      </c>
    </row>
    <row r="2556" spans="1:3" ht="15" outlineLevel="2">
      <c r="A2556" s="16" t="s">
        <v>2536</v>
      </c>
      <c r="B2556" s="9" t="s">
        <v>2544</v>
      </c>
      <c r="C2556" s="17">
        <v>188.309</v>
      </c>
    </row>
    <row r="2557" spans="1:3" ht="15" outlineLevel="2">
      <c r="A2557" s="16" t="s">
        <v>2536</v>
      </c>
      <c r="B2557" s="9" t="s">
        <v>2545</v>
      </c>
      <c r="C2557" s="17">
        <v>4310.558</v>
      </c>
    </row>
    <row r="2558" spans="1:3" ht="15" outlineLevel="2">
      <c r="A2558" s="16" t="s">
        <v>2536</v>
      </c>
      <c r="B2558" s="9" t="s">
        <v>2546</v>
      </c>
      <c r="C2558" s="17">
        <v>30.067</v>
      </c>
    </row>
    <row r="2559" spans="1:3" ht="15" outlineLevel="2">
      <c r="A2559" s="16" t="s">
        <v>2536</v>
      </c>
      <c r="B2559" s="9" t="s">
        <v>2547</v>
      </c>
      <c r="C2559" s="17">
        <v>44.277999999999999</v>
      </c>
    </row>
    <row r="2560" spans="1:3" ht="30" outlineLevel="2">
      <c r="A2560" s="16" t="s">
        <v>2536</v>
      </c>
      <c r="B2560" s="9" t="s">
        <v>2548</v>
      </c>
      <c r="C2560" s="17">
        <v>182.74</v>
      </c>
    </row>
    <row r="2561" spans="1:3" ht="15" outlineLevel="2">
      <c r="A2561" s="16" t="s">
        <v>2536</v>
      </c>
      <c r="B2561" s="9" t="s">
        <v>2549</v>
      </c>
      <c r="C2561" s="17">
        <v>50.957999999999998</v>
      </c>
    </row>
    <row r="2562" spans="1:3" ht="15" outlineLevel="2">
      <c r="A2562" s="16" t="s">
        <v>2536</v>
      </c>
      <c r="B2562" s="9" t="s">
        <v>2550</v>
      </c>
      <c r="C2562" s="17">
        <v>242.97200000000001</v>
      </c>
    </row>
    <row r="2563" spans="1:3" ht="15" outlineLevel="2">
      <c r="A2563" s="16" t="s">
        <v>2536</v>
      </c>
      <c r="B2563" s="9" t="s">
        <v>2551</v>
      </c>
      <c r="C2563" s="17">
        <v>29.748000000000001</v>
      </c>
    </row>
    <row r="2564" spans="1:3" ht="15" outlineLevel="2">
      <c r="A2564" s="16" t="s">
        <v>2536</v>
      </c>
      <c r="B2564" s="9" t="s">
        <v>2552</v>
      </c>
      <c r="C2564" s="17">
        <v>74.566999999999993</v>
      </c>
    </row>
    <row r="2565" spans="1:3" ht="15" outlineLevel="2">
      <c r="A2565" s="16" t="s">
        <v>2536</v>
      </c>
      <c r="B2565" s="9" t="s">
        <v>2553</v>
      </c>
      <c r="C2565" s="17">
        <v>74.947999999999993</v>
      </c>
    </row>
    <row r="2566" spans="1:3" ht="15" outlineLevel="2">
      <c r="A2566" s="16" t="s">
        <v>2536</v>
      </c>
      <c r="B2566" s="9" t="s">
        <v>2554</v>
      </c>
      <c r="C2566" s="17">
        <v>178.92</v>
      </c>
    </row>
    <row r="2567" spans="1:3" ht="15" outlineLevel="2">
      <c r="A2567" s="16" t="s">
        <v>2536</v>
      </c>
      <c r="B2567" s="9" t="s">
        <v>2555</v>
      </c>
      <c r="C2567" s="17">
        <v>103.997</v>
      </c>
    </row>
    <row r="2568" spans="1:3" ht="15" outlineLevel="2">
      <c r="A2568" s="16" t="s">
        <v>2536</v>
      </c>
      <c r="B2568" s="9" t="s">
        <v>2556</v>
      </c>
      <c r="C2568" s="17">
        <v>18.725999999999999</v>
      </c>
    </row>
    <row r="2569" spans="1:3" ht="15" outlineLevel="2">
      <c r="A2569" s="16" t="s">
        <v>2536</v>
      </c>
      <c r="B2569" s="9" t="s">
        <v>2557</v>
      </c>
      <c r="C2569" s="17">
        <v>219.876</v>
      </c>
    </row>
    <row r="2570" spans="1:3" ht="15" outlineLevel="2">
      <c r="A2570" s="16" t="s">
        <v>2536</v>
      </c>
      <c r="B2570" s="9" t="s">
        <v>2558</v>
      </c>
      <c r="C2570" s="17">
        <v>585.86599999999999</v>
      </c>
    </row>
    <row r="2571" spans="1:3" ht="15" outlineLevel="2">
      <c r="A2571" s="16" t="s">
        <v>2536</v>
      </c>
      <c r="B2571" s="9" t="s">
        <v>2559</v>
      </c>
      <c r="C2571" s="17">
        <v>539.50900000000001</v>
      </c>
    </row>
    <row r="2572" spans="1:3" ht="15" outlineLevel="2">
      <c r="A2572" s="16" t="s">
        <v>2536</v>
      </c>
      <c r="B2572" s="9" t="s">
        <v>2560</v>
      </c>
      <c r="C2572" s="17">
        <v>14.260999999999999</v>
      </c>
    </row>
    <row r="2573" spans="1:3" ht="15" outlineLevel="2">
      <c r="A2573" s="16" t="s">
        <v>2536</v>
      </c>
      <c r="B2573" s="9" t="s">
        <v>2561</v>
      </c>
      <c r="C2573" s="17">
        <v>1271.1489999999999</v>
      </c>
    </row>
    <row r="2574" spans="1:3" ht="60" outlineLevel="2">
      <c r="A2574" s="16" t="s">
        <v>2536</v>
      </c>
      <c r="B2574" s="9" t="s">
        <v>2562</v>
      </c>
      <c r="C2574" s="17">
        <v>7.3529999999999998</v>
      </c>
    </row>
    <row r="2575" spans="1:3" ht="15" outlineLevel="2">
      <c r="A2575" s="16" t="s">
        <v>2536</v>
      </c>
      <c r="B2575" s="9" t="s">
        <v>2563</v>
      </c>
      <c r="C2575" s="17">
        <v>36.942</v>
      </c>
    </row>
    <row r="2576" spans="1:3" ht="15" outlineLevel="2">
      <c r="A2576" s="16" t="s">
        <v>2536</v>
      </c>
      <c r="B2576" s="9" t="s">
        <v>2564</v>
      </c>
      <c r="C2576" s="17">
        <v>131.18100000000001</v>
      </c>
    </row>
    <row r="2577" spans="1:3" ht="30" outlineLevel="2">
      <c r="A2577" s="16" t="s">
        <v>2536</v>
      </c>
      <c r="B2577" s="9" t="s">
        <v>2565</v>
      </c>
      <c r="C2577" s="17">
        <v>513.49599999999998</v>
      </c>
    </row>
    <row r="2578" spans="1:3" ht="15" outlineLevel="2">
      <c r="A2578" s="16" t="s">
        <v>2536</v>
      </c>
      <c r="B2578" s="9" t="s">
        <v>2566</v>
      </c>
      <c r="C2578" s="17">
        <v>3275.5610000000001</v>
      </c>
    </row>
    <row r="2579" spans="1:3" ht="15" outlineLevel="2">
      <c r="A2579" s="16" t="s">
        <v>2536</v>
      </c>
      <c r="B2579" s="9" t="s">
        <v>2567</v>
      </c>
      <c r="C2579" s="17">
        <v>569.10699999999997</v>
      </c>
    </row>
    <row r="2580" spans="1:3" ht="15" outlineLevel="2">
      <c r="A2580" s="16" t="s">
        <v>2536</v>
      </c>
      <c r="B2580" s="9" t="s">
        <v>2568</v>
      </c>
      <c r="C2580" s="17">
        <v>12.053000000000001</v>
      </c>
    </row>
    <row r="2581" spans="1:3" ht="30" outlineLevel="2">
      <c r="A2581" s="16" t="s">
        <v>2536</v>
      </c>
      <c r="B2581" s="9" t="s">
        <v>2569</v>
      </c>
      <c r="C2581" s="17">
        <v>80.774000000000001</v>
      </c>
    </row>
    <row r="2582" spans="1:3" ht="15" outlineLevel="2">
      <c r="A2582" s="16" t="s">
        <v>2536</v>
      </c>
      <c r="B2582" s="9" t="s">
        <v>2570</v>
      </c>
      <c r="C2582" s="17">
        <v>116.599</v>
      </c>
    </row>
    <row r="2583" spans="1:3" ht="15" outlineLevel="2">
      <c r="A2583" s="16" t="s">
        <v>2536</v>
      </c>
      <c r="B2583" s="9" t="s">
        <v>2571</v>
      </c>
      <c r="C2583" s="17">
        <v>62.81</v>
      </c>
    </row>
    <row r="2584" spans="1:3" ht="15" outlineLevel="2">
      <c r="A2584" s="16" t="s">
        <v>2536</v>
      </c>
      <c r="B2584" s="9" t="s">
        <v>2572</v>
      </c>
      <c r="C2584" s="17">
        <v>94.415999999999997</v>
      </c>
    </row>
    <row r="2585" spans="1:3" ht="15" outlineLevel="2">
      <c r="A2585" s="16" t="s">
        <v>2536</v>
      </c>
      <c r="B2585" s="9" t="s">
        <v>2573</v>
      </c>
      <c r="C2585" s="17">
        <v>988.15599999999995</v>
      </c>
    </row>
    <row r="2586" spans="1:3" ht="15" outlineLevel="2">
      <c r="A2586" s="16" t="s">
        <v>2536</v>
      </c>
      <c r="B2586" s="9" t="s">
        <v>2574</v>
      </c>
      <c r="C2586" s="17">
        <v>44.116</v>
      </c>
    </row>
    <row r="2587" spans="1:3" ht="30" outlineLevel="2">
      <c r="A2587" s="16" t="s">
        <v>2536</v>
      </c>
      <c r="B2587" s="9" t="s">
        <v>2575</v>
      </c>
      <c r="C2587" s="17">
        <v>74.358000000000004</v>
      </c>
    </row>
    <row r="2588" spans="1:3" ht="15" outlineLevel="2">
      <c r="A2588" s="16" t="s">
        <v>2536</v>
      </c>
      <c r="B2588" s="9" t="s">
        <v>2576</v>
      </c>
      <c r="C2588" s="17">
        <v>50.063000000000002</v>
      </c>
    </row>
    <row r="2589" spans="1:3" ht="75" outlineLevel="2">
      <c r="A2589" s="16" t="s">
        <v>2536</v>
      </c>
      <c r="B2589" s="9" t="s">
        <v>2577</v>
      </c>
      <c r="C2589" s="17">
        <v>10.069000000000001</v>
      </c>
    </row>
    <row r="2590" spans="1:3" ht="15" outlineLevel="2">
      <c r="A2590" s="16" t="s">
        <v>2536</v>
      </c>
      <c r="B2590" s="9" t="s">
        <v>2578</v>
      </c>
      <c r="C2590" s="17">
        <v>28.83</v>
      </c>
    </row>
    <row r="2591" spans="1:3" ht="15" outlineLevel="2">
      <c r="A2591" s="16" t="s">
        <v>2536</v>
      </c>
      <c r="B2591" s="9" t="s">
        <v>2579</v>
      </c>
      <c r="C2591" s="17">
        <v>249.01599999999999</v>
      </c>
    </row>
    <row r="2592" spans="1:3" ht="30" outlineLevel="2">
      <c r="A2592" s="16" t="s">
        <v>2536</v>
      </c>
      <c r="B2592" s="9" t="s">
        <v>2580</v>
      </c>
      <c r="C2592" s="17">
        <v>36.847999999999999</v>
      </c>
    </row>
    <row r="2593" spans="1:3" ht="15" outlineLevel="2">
      <c r="A2593" s="16" t="s">
        <v>2536</v>
      </c>
      <c r="B2593" s="9" t="s">
        <v>2581</v>
      </c>
      <c r="C2593" s="17">
        <v>17.695</v>
      </c>
    </row>
    <row r="2594" spans="1:3" ht="15" outlineLevel="2">
      <c r="A2594" s="16" t="s">
        <v>2536</v>
      </c>
      <c r="B2594" s="9" t="s">
        <v>2582</v>
      </c>
      <c r="C2594" s="17">
        <v>11779.487999999999</v>
      </c>
    </row>
    <row r="2595" spans="1:3" ht="15" outlineLevel="2">
      <c r="A2595" s="16" t="s">
        <v>2536</v>
      </c>
      <c r="B2595" s="9" t="s">
        <v>2583</v>
      </c>
      <c r="C2595" s="17">
        <v>732.14300000000003</v>
      </c>
    </row>
    <row r="2596" spans="1:3" ht="15" outlineLevel="2">
      <c r="A2596" s="16" t="s">
        <v>2536</v>
      </c>
      <c r="B2596" s="9" t="s">
        <v>2584</v>
      </c>
      <c r="C2596" s="17">
        <v>3006</v>
      </c>
    </row>
    <row r="2597" spans="1:3" ht="15" outlineLevel="2">
      <c r="A2597" s="16" t="s">
        <v>2536</v>
      </c>
      <c r="B2597" s="9" t="s">
        <v>2585</v>
      </c>
      <c r="C2597" s="17">
        <v>1000</v>
      </c>
    </row>
    <row r="2598" spans="1:3" ht="15" outlineLevel="2">
      <c r="A2598" s="16" t="s">
        <v>2536</v>
      </c>
      <c r="B2598" s="9" t="s">
        <v>2586</v>
      </c>
      <c r="C2598" s="17">
        <v>134.48400000000001</v>
      </c>
    </row>
    <row r="2599" spans="1:3" ht="15" outlineLevel="2">
      <c r="A2599" s="16" t="s">
        <v>2536</v>
      </c>
      <c r="B2599" s="9" t="s">
        <v>2587</v>
      </c>
      <c r="C2599" s="17">
        <v>24.771999999999998</v>
      </c>
    </row>
    <row r="2600" spans="1:3" ht="15" outlineLevel="2">
      <c r="A2600" s="16" t="s">
        <v>2536</v>
      </c>
      <c r="B2600" s="9" t="s">
        <v>2588</v>
      </c>
      <c r="C2600" s="17">
        <v>61.988</v>
      </c>
    </row>
    <row r="2601" spans="1:3" ht="15" outlineLevel="2">
      <c r="A2601" s="16" t="s">
        <v>2536</v>
      </c>
      <c r="B2601" s="9" t="s">
        <v>2589</v>
      </c>
      <c r="C2601" s="17">
        <v>436.53300000000002</v>
      </c>
    </row>
    <row r="2602" spans="1:3" ht="15" outlineLevel="2">
      <c r="A2602" s="16" t="s">
        <v>2536</v>
      </c>
      <c r="B2602" s="9" t="s">
        <v>2590</v>
      </c>
      <c r="C2602" s="17">
        <v>8783.3330000000005</v>
      </c>
    </row>
    <row r="2603" spans="1:3" ht="15" outlineLevel="2">
      <c r="A2603" s="16" t="s">
        <v>2536</v>
      </c>
      <c r="B2603" s="9" t="s">
        <v>2591</v>
      </c>
      <c r="C2603" s="17">
        <v>51.362000000000002</v>
      </c>
    </row>
    <row r="2604" spans="1:3" ht="15" outlineLevel="2">
      <c r="A2604" s="16" t="s">
        <v>2536</v>
      </c>
      <c r="B2604" s="9" t="s">
        <v>2592</v>
      </c>
      <c r="C2604" s="17">
        <v>1106.1880000000001</v>
      </c>
    </row>
    <row r="2605" spans="1:3" ht="15" outlineLevel="2">
      <c r="A2605" s="16" t="s">
        <v>2536</v>
      </c>
      <c r="B2605" s="9" t="s">
        <v>2593</v>
      </c>
      <c r="C2605" s="17">
        <v>76.468999999999994</v>
      </c>
    </row>
    <row r="2606" spans="1:3" ht="30" outlineLevel="2">
      <c r="A2606" s="16" t="s">
        <v>2536</v>
      </c>
      <c r="B2606" s="9" t="s">
        <v>2594</v>
      </c>
      <c r="C2606" s="17">
        <v>166.85599999999999</v>
      </c>
    </row>
    <row r="2607" spans="1:3" ht="15" outlineLevel="2">
      <c r="A2607" s="16" t="s">
        <v>2536</v>
      </c>
      <c r="B2607" s="9" t="s">
        <v>2595</v>
      </c>
      <c r="C2607" s="17">
        <v>333.15</v>
      </c>
    </row>
    <row r="2608" spans="1:3" ht="15" outlineLevel="2">
      <c r="A2608" s="16" t="s">
        <v>2536</v>
      </c>
      <c r="B2608" s="9" t="s">
        <v>2596</v>
      </c>
      <c r="C2608" s="17">
        <v>83.361999999999995</v>
      </c>
    </row>
    <row r="2609" spans="1:3" ht="15" outlineLevel="2">
      <c r="A2609" s="16" t="s">
        <v>2536</v>
      </c>
      <c r="B2609" s="9" t="s">
        <v>2597</v>
      </c>
      <c r="C2609" s="17">
        <v>431.16500000000002</v>
      </c>
    </row>
    <row r="2610" spans="1:3" ht="15" outlineLevel="2">
      <c r="A2610" s="16" t="s">
        <v>2536</v>
      </c>
      <c r="B2610" s="9" t="s">
        <v>2598</v>
      </c>
      <c r="C2610" s="17">
        <v>210.946</v>
      </c>
    </row>
    <row r="2611" spans="1:3" ht="15" outlineLevel="2">
      <c r="A2611" s="16" t="s">
        <v>2536</v>
      </c>
      <c r="B2611" s="9" t="s">
        <v>2599</v>
      </c>
      <c r="C2611" s="17">
        <v>166.97</v>
      </c>
    </row>
    <row r="2612" spans="1:3" ht="15" outlineLevel="2">
      <c r="A2612" s="16" t="s">
        <v>2536</v>
      </c>
      <c r="B2612" s="9" t="s">
        <v>2600</v>
      </c>
      <c r="C2612" s="17">
        <v>445.00200000000001</v>
      </c>
    </row>
    <row r="2613" spans="1:3" ht="15" outlineLevel="2">
      <c r="A2613" s="16" t="s">
        <v>2536</v>
      </c>
      <c r="B2613" s="9" t="s">
        <v>2601</v>
      </c>
      <c r="C2613" s="17">
        <v>753.48400000000004</v>
      </c>
    </row>
    <row r="2614" spans="1:3" ht="15" outlineLevel="2">
      <c r="A2614" s="16" t="s">
        <v>2536</v>
      </c>
      <c r="B2614" s="9" t="s">
        <v>2602</v>
      </c>
      <c r="C2614" s="17">
        <v>124.46299999999999</v>
      </c>
    </row>
    <row r="2615" spans="1:3" ht="30" outlineLevel="2">
      <c r="A2615" s="16" t="s">
        <v>2536</v>
      </c>
      <c r="B2615" s="9" t="s">
        <v>2603</v>
      </c>
      <c r="C2615" s="17">
        <v>124.11499999999999</v>
      </c>
    </row>
    <row r="2616" spans="1:3" ht="30" outlineLevel="2">
      <c r="A2616" s="16" t="s">
        <v>2536</v>
      </c>
      <c r="B2616" s="9" t="s">
        <v>2604</v>
      </c>
      <c r="C2616" s="17">
        <v>111.502</v>
      </c>
    </row>
    <row r="2617" spans="1:3" ht="15" outlineLevel="2">
      <c r="A2617" s="16" t="s">
        <v>2536</v>
      </c>
      <c r="B2617" s="9" t="s">
        <v>2605</v>
      </c>
      <c r="C2617" s="17">
        <v>776.26499999999999</v>
      </c>
    </row>
    <row r="2618" spans="1:3" ht="15" outlineLevel="2">
      <c r="A2618" s="16" t="s">
        <v>2536</v>
      </c>
      <c r="B2618" s="9" t="s">
        <v>2606</v>
      </c>
      <c r="C2618" s="17">
        <v>283.726</v>
      </c>
    </row>
    <row r="2619" spans="1:3" ht="15" outlineLevel="2">
      <c r="A2619" s="16" t="s">
        <v>2536</v>
      </c>
      <c r="B2619" s="9" t="s">
        <v>2607</v>
      </c>
      <c r="C2619" s="17">
        <v>451.666</v>
      </c>
    </row>
    <row r="2620" spans="1:3" ht="15" outlineLevel="2">
      <c r="A2620" s="16" t="s">
        <v>2536</v>
      </c>
      <c r="B2620" s="9" t="s">
        <v>2608</v>
      </c>
      <c r="C2620" s="17">
        <v>75.929000000000002</v>
      </c>
    </row>
    <row r="2621" spans="1:3" ht="14.25" outlineLevel="1">
      <c r="A2621" s="20" t="s">
        <v>3320</v>
      </c>
      <c r="B2621" s="8"/>
      <c r="C2621" s="19">
        <f>SUBTOTAL(9,C2549:C2620)</f>
        <v>68643.532999999996</v>
      </c>
    </row>
    <row r="2622" spans="1:3" ht="15" outlineLevel="2">
      <c r="A2622" s="16" t="s">
        <v>2609</v>
      </c>
      <c r="B2622" s="9" t="s">
        <v>2610</v>
      </c>
      <c r="C2622" s="17">
        <v>80.644999999999996</v>
      </c>
    </row>
    <row r="2623" spans="1:3" ht="15" outlineLevel="2">
      <c r="A2623" s="16" t="s">
        <v>2609</v>
      </c>
      <c r="B2623" s="9" t="s">
        <v>2611</v>
      </c>
      <c r="C2623" s="17">
        <v>6.5650000000000004</v>
      </c>
    </row>
    <row r="2624" spans="1:3" ht="15" outlineLevel="2">
      <c r="A2624" s="16" t="s">
        <v>2609</v>
      </c>
      <c r="B2624" s="9" t="s">
        <v>2612</v>
      </c>
      <c r="C2624" s="17">
        <v>46.058</v>
      </c>
    </row>
    <row r="2625" spans="1:3" ht="30" outlineLevel="2">
      <c r="A2625" s="16" t="s">
        <v>2609</v>
      </c>
      <c r="B2625" s="9" t="s">
        <v>2613</v>
      </c>
      <c r="C2625" s="17">
        <v>143.614</v>
      </c>
    </row>
    <row r="2626" spans="1:3" ht="15" outlineLevel="2">
      <c r="A2626" s="16" t="s">
        <v>2609</v>
      </c>
      <c r="B2626" s="9" t="s">
        <v>2614</v>
      </c>
      <c r="C2626" s="17">
        <v>17.32</v>
      </c>
    </row>
    <row r="2627" spans="1:3" ht="15" outlineLevel="2">
      <c r="A2627" s="16" t="s">
        <v>2609</v>
      </c>
      <c r="B2627" s="9" t="s">
        <v>2615</v>
      </c>
      <c r="C2627" s="17">
        <v>8.0570000000000004</v>
      </c>
    </row>
    <row r="2628" spans="1:3" ht="30" outlineLevel="2">
      <c r="A2628" s="16" t="s">
        <v>2609</v>
      </c>
      <c r="B2628" s="9" t="s">
        <v>2616</v>
      </c>
      <c r="C2628" s="17">
        <v>56.813999999999993</v>
      </c>
    </row>
    <row r="2629" spans="1:3" ht="15" outlineLevel="2">
      <c r="A2629" s="16" t="s">
        <v>2609</v>
      </c>
      <c r="B2629" s="9" t="s">
        <v>2617</v>
      </c>
      <c r="C2629" s="17">
        <v>386.95</v>
      </c>
    </row>
    <row r="2630" spans="1:3" ht="15" outlineLevel="2">
      <c r="A2630" s="16" t="s">
        <v>2609</v>
      </c>
      <c r="B2630" s="9" t="s">
        <v>2618</v>
      </c>
      <c r="C2630" s="17">
        <v>158</v>
      </c>
    </row>
    <row r="2631" spans="1:3" ht="15" outlineLevel="2">
      <c r="A2631" s="16" t="s">
        <v>2609</v>
      </c>
      <c r="B2631" s="9" t="s">
        <v>2619</v>
      </c>
      <c r="C2631" s="17">
        <v>671.07399999999996</v>
      </c>
    </row>
    <row r="2632" spans="1:3" ht="15" outlineLevel="2">
      <c r="A2632" s="16" t="s">
        <v>2609</v>
      </c>
      <c r="B2632" s="9" t="s">
        <v>2620</v>
      </c>
      <c r="C2632" s="17">
        <v>85.07</v>
      </c>
    </row>
    <row r="2633" spans="1:3" ht="15" outlineLevel="2">
      <c r="A2633" s="16" t="s">
        <v>2609</v>
      </c>
      <c r="B2633" s="9" t="s">
        <v>2621</v>
      </c>
      <c r="C2633" s="17">
        <v>56.978999999999999</v>
      </c>
    </row>
    <row r="2634" spans="1:3" ht="15" outlineLevel="2">
      <c r="A2634" s="16" t="s">
        <v>2609</v>
      </c>
      <c r="B2634" s="9" t="s">
        <v>2622</v>
      </c>
      <c r="C2634" s="17">
        <v>140</v>
      </c>
    </row>
    <row r="2635" spans="1:3" ht="15" outlineLevel="2">
      <c r="A2635" s="16" t="s">
        <v>2609</v>
      </c>
      <c r="B2635" s="9" t="s">
        <v>2623</v>
      </c>
      <c r="C2635" s="17">
        <v>57.267000000000003</v>
      </c>
    </row>
    <row r="2636" spans="1:3" ht="15" outlineLevel="2">
      <c r="A2636" s="16" t="s">
        <v>2609</v>
      </c>
      <c r="B2636" s="9" t="s">
        <v>2624</v>
      </c>
      <c r="C2636" s="17">
        <v>329.18099999999998</v>
      </c>
    </row>
    <row r="2637" spans="1:3" ht="15" outlineLevel="2">
      <c r="A2637" s="16" t="s">
        <v>2609</v>
      </c>
      <c r="B2637" s="9" t="s">
        <v>2625</v>
      </c>
      <c r="C2637" s="17">
        <v>100.321</v>
      </c>
    </row>
    <row r="2638" spans="1:3" ht="15" outlineLevel="2">
      <c r="A2638" s="16" t="s">
        <v>2609</v>
      </c>
      <c r="B2638" s="9" t="s">
        <v>2626</v>
      </c>
      <c r="C2638" s="17">
        <v>97.563999999999993</v>
      </c>
    </row>
    <row r="2639" spans="1:3" ht="15" outlineLevel="2">
      <c r="A2639" s="16" t="s">
        <v>2609</v>
      </c>
      <c r="B2639" s="9" t="s">
        <v>2627</v>
      </c>
      <c r="C2639" s="17">
        <v>194.60300000000001</v>
      </c>
    </row>
    <row r="2640" spans="1:3" ht="15" outlineLevel="2">
      <c r="A2640" s="16" t="s">
        <v>2609</v>
      </c>
      <c r="B2640" s="9" t="s">
        <v>2628</v>
      </c>
      <c r="C2640" s="17">
        <v>50.677999999999997</v>
      </c>
    </row>
    <row r="2641" spans="1:3" ht="15" outlineLevel="2">
      <c r="A2641" s="16" t="s">
        <v>2609</v>
      </c>
      <c r="B2641" s="9" t="s">
        <v>2629</v>
      </c>
      <c r="C2641" s="17">
        <v>3209.3449999999998</v>
      </c>
    </row>
    <row r="2642" spans="1:3" ht="15" outlineLevel="2">
      <c r="A2642" s="16" t="s">
        <v>2609</v>
      </c>
      <c r="B2642" s="9" t="s">
        <v>2630</v>
      </c>
      <c r="C2642" s="17">
        <v>1230</v>
      </c>
    </row>
    <row r="2643" spans="1:3" ht="15" outlineLevel="2">
      <c r="A2643" s="16" t="s">
        <v>2609</v>
      </c>
      <c r="B2643" s="9" t="s">
        <v>2631</v>
      </c>
      <c r="C2643" s="17">
        <v>93.281000000000006</v>
      </c>
    </row>
    <row r="2644" spans="1:3" ht="15" outlineLevel="2">
      <c r="A2644" s="16" t="s">
        <v>2609</v>
      </c>
      <c r="B2644" s="9" t="s">
        <v>2632</v>
      </c>
      <c r="C2644" s="17">
        <v>61</v>
      </c>
    </row>
    <row r="2645" spans="1:3" ht="45" outlineLevel="2">
      <c r="A2645" s="16" t="s">
        <v>2609</v>
      </c>
      <c r="B2645" s="9" t="s">
        <v>2633</v>
      </c>
      <c r="C2645" s="17">
        <v>104.84099999999999</v>
      </c>
    </row>
    <row r="2646" spans="1:3" ht="15" outlineLevel="2">
      <c r="A2646" s="16" t="s">
        <v>2609</v>
      </c>
      <c r="B2646" s="9" t="s">
        <v>2634</v>
      </c>
      <c r="C2646" s="17">
        <v>195</v>
      </c>
    </row>
    <row r="2647" spans="1:3" ht="15" outlineLevel="2">
      <c r="A2647" s="16" t="s">
        <v>2609</v>
      </c>
      <c r="B2647" s="9" t="s">
        <v>2635</v>
      </c>
      <c r="C2647" s="17">
        <v>561.45399999999995</v>
      </c>
    </row>
    <row r="2648" spans="1:3" ht="15" outlineLevel="2">
      <c r="A2648" s="16" t="s">
        <v>2609</v>
      </c>
      <c r="B2648" s="9" t="s">
        <v>2636</v>
      </c>
      <c r="C2648" s="17">
        <v>318.56900000000002</v>
      </c>
    </row>
    <row r="2649" spans="1:3" ht="15" outlineLevel="2">
      <c r="A2649" s="16" t="s">
        <v>2609</v>
      </c>
      <c r="B2649" s="9" t="s">
        <v>2637</v>
      </c>
      <c r="C2649" s="17">
        <v>72.174999999999997</v>
      </c>
    </row>
    <row r="2650" spans="1:3" ht="15" outlineLevel="2">
      <c r="A2650" s="16" t="s">
        <v>2609</v>
      </c>
      <c r="B2650" s="9" t="s">
        <v>2638</v>
      </c>
      <c r="C2650" s="17">
        <v>983.48</v>
      </c>
    </row>
    <row r="2651" spans="1:3" ht="30" outlineLevel="2">
      <c r="A2651" s="16" t="s">
        <v>2609</v>
      </c>
      <c r="B2651" s="9" t="s">
        <v>2639</v>
      </c>
      <c r="C2651" s="17">
        <v>99.356999999999999</v>
      </c>
    </row>
    <row r="2652" spans="1:3" ht="15" outlineLevel="2">
      <c r="A2652" s="16" t="s">
        <v>2609</v>
      </c>
      <c r="B2652" s="9" t="s">
        <v>2640</v>
      </c>
      <c r="C2652" s="17">
        <v>51.098999999999997</v>
      </c>
    </row>
    <row r="2653" spans="1:3" ht="15" outlineLevel="2">
      <c r="A2653" s="16" t="s">
        <v>2609</v>
      </c>
      <c r="B2653" s="9" t="s">
        <v>2641</v>
      </c>
      <c r="C2653" s="17">
        <v>88.723259999999996</v>
      </c>
    </row>
    <row r="2654" spans="1:3" ht="15" outlineLevel="2">
      <c r="A2654" s="16" t="s">
        <v>2609</v>
      </c>
      <c r="B2654" s="9" t="s">
        <v>2642</v>
      </c>
      <c r="C2654" s="17">
        <v>29.041</v>
      </c>
    </row>
    <row r="2655" spans="1:3" ht="15" outlineLevel="2">
      <c r="A2655" s="16" t="s">
        <v>2609</v>
      </c>
      <c r="B2655" s="9" t="s">
        <v>2643</v>
      </c>
      <c r="C2655" s="17">
        <v>112.08199999999999</v>
      </c>
    </row>
    <row r="2656" spans="1:3" ht="15" outlineLevel="2">
      <c r="A2656" s="16" t="s">
        <v>2609</v>
      </c>
      <c r="B2656" s="9" t="s">
        <v>2644</v>
      </c>
      <c r="C2656" s="17">
        <v>38.027000000000001</v>
      </c>
    </row>
    <row r="2657" spans="1:3" ht="15" outlineLevel="2">
      <c r="A2657" s="16" t="s">
        <v>2609</v>
      </c>
      <c r="B2657" s="9" t="s">
        <v>2645</v>
      </c>
      <c r="C2657" s="17">
        <v>470</v>
      </c>
    </row>
    <row r="2658" spans="1:3" ht="15" outlineLevel="2">
      <c r="A2658" s="16" t="s">
        <v>2609</v>
      </c>
      <c r="B2658" s="9" t="s">
        <v>2646</v>
      </c>
      <c r="C2658" s="17">
        <v>2397.0050000000001</v>
      </c>
    </row>
    <row r="2659" spans="1:3" ht="15" outlineLevel="2">
      <c r="A2659" s="16" t="s">
        <v>2609</v>
      </c>
      <c r="B2659" s="9" t="s">
        <v>2647</v>
      </c>
      <c r="C2659" s="17">
        <v>400</v>
      </c>
    </row>
    <row r="2660" spans="1:3" ht="15" outlineLevel="2">
      <c r="A2660" s="16" t="s">
        <v>2609</v>
      </c>
      <c r="B2660" s="9" t="s">
        <v>2648</v>
      </c>
      <c r="C2660" s="17">
        <v>150.18</v>
      </c>
    </row>
    <row r="2661" spans="1:3" ht="15" outlineLevel="2">
      <c r="A2661" s="16" t="s">
        <v>2609</v>
      </c>
      <c r="B2661" s="9" t="s">
        <v>2649</v>
      </c>
      <c r="C2661" s="17">
        <v>262.56099999999998</v>
      </c>
    </row>
    <row r="2662" spans="1:3" ht="15" outlineLevel="2">
      <c r="A2662" s="16" t="s">
        <v>2609</v>
      </c>
      <c r="B2662" s="9" t="s">
        <v>2650</v>
      </c>
      <c r="C2662" s="17">
        <v>77.444000000000003</v>
      </c>
    </row>
    <row r="2663" spans="1:3" ht="15" outlineLevel="2">
      <c r="A2663" s="16" t="s">
        <v>2609</v>
      </c>
      <c r="B2663" s="9" t="s">
        <v>2651</v>
      </c>
      <c r="C2663" s="17">
        <v>394.82100000000003</v>
      </c>
    </row>
    <row r="2664" spans="1:3" ht="15" outlineLevel="2">
      <c r="A2664" s="16" t="s">
        <v>2609</v>
      </c>
      <c r="B2664" s="9" t="s">
        <v>2652</v>
      </c>
      <c r="C2664" s="17">
        <v>96.781999999999996</v>
      </c>
    </row>
    <row r="2665" spans="1:3" ht="15" outlineLevel="2">
      <c r="A2665" s="16" t="s">
        <v>2609</v>
      </c>
      <c r="B2665" s="9" t="s">
        <v>2653</v>
      </c>
      <c r="C2665" s="17">
        <v>79.311999999999998</v>
      </c>
    </row>
    <row r="2666" spans="1:3" ht="15" outlineLevel="2">
      <c r="A2666" s="16" t="s">
        <v>2609</v>
      </c>
      <c r="B2666" s="9" t="s">
        <v>2654</v>
      </c>
      <c r="C2666" s="17">
        <v>1950</v>
      </c>
    </row>
    <row r="2667" spans="1:3" ht="15" outlineLevel="2">
      <c r="A2667" s="16" t="s">
        <v>2609</v>
      </c>
      <c r="B2667" s="9" t="s">
        <v>2655</v>
      </c>
      <c r="C2667" s="17">
        <v>311.51567</v>
      </c>
    </row>
    <row r="2668" spans="1:3" ht="15" outlineLevel="2">
      <c r="A2668" s="16" t="s">
        <v>2609</v>
      </c>
      <c r="B2668" s="9" t="s">
        <v>2656</v>
      </c>
      <c r="C2668" s="17">
        <v>48.545000000000002</v>
      </c>
    </row>
    <row r="2669" spans="1:3" ht="15" outlineLevel="2">
      <c r="A2669" s="16" t="s">
        <v>2609</v>
      </c>
      <c r="B2669" s="9" t="s">
        <v>2657</v>
      </c>
      <c r="C2669" s="17">
        <v>816.08699999999999</v>
      </c>
    </row>
    <row r="2670" spans="1:3" ht="15" outlineLevel="2">
      <c r="A2670" s="16" t="s">
        <v>2609</v>
      </c>
      <c r="B2670" s="9" t="s">
        <v>2658</v>
      </c>
      <c r="C2670" s="17">
        <v>47.35</v>
      </c>
    </row>
    <row r="2671" spans="1:3" ht="15" outlineLevel="2">
      <c r="A2671" s="16" t="s">
        <v>2609</v>
      </c>
      <c r="B2671" s="9" t="s">
        <v>2659</v>
      </c>
      <c r="C2671" s="17">
        <v>150.65100000000001</v>
      </c>
    </row>
    <row r="2672" spans="1:3" ht="15" outlineLevel="2">
      <c r="A2672" s="16" t="s">
        <v>2609</v>
      </c>
      <c r="B2672" s="9" t="s">
        <v>2660</v>
      </c>
      <c r="C2672" s="17">
        <v>84.397000000000006</v>
      </c>
    </row>
    <row r="2673" spans="1:3" ht="15" outlineLevel="2">
      <c r="A2673" s="16" t="s">
        <v>2609</v>
      </c>
      <c r="B2673" s="9" t="s">
        <v>2661</v>
      </c>
      <c r="C2673" s="17">
        <v>95.332999999999998</v>
      </c>
    </row>
    <row r="2674" spans="1:3" ht="15" outlineLevel="2">
      <c r="A2674" s="16" t="s">
        <v>2609</v>
      </c>
      <c r="B2674" s="9" t="s">
        <v>2662</v>
      </c>
      <c r="C2674" s="17">
        <v>184.33</v>
      </c>
    </row>
    <row r="2675" spans="1:3" ht="15" outlineLevel="2">
      <c r="A2675" s="16" t="s">
        <v>2609</v>
      </c>
      <c r="B2675" s="9" t="s">
        <v>2663</v>
      </c>
      <c r="C2675" s="17">
        <v>38.235999999999997</v>
      </c>
    </row>
    <row r="2676" spans="1:3" ht="15" outlineLevel="2">
      <c r="A2676" s="16" t="s">
        <v>2609</v>
      </c>
      <c r="B2676" s="9" t="s">
        <v>2664</v>
      </c>
      <c r="C2676" s="17">
        <v>24.579000000000001</v>
      </c>
    </row>
    <row r="2677" spans="1:3" ht="15" outlineLevel="2">
      <c r="A2677" s="16" t="s">
        <v>2609</v>
      </c>
      <c r="B2677" s="9" t="s">
        <v>2665</v>
      </c>
      <c r="C2677" s="17">
        <v>273</v>
      </c>
    </row>
    <row r="2678" spans="1:3" ht="15" outlineLevel="2">
      <c r="A2678" s="16" t="s">
        <v>2609</v>
      </c>
      <c r="B2678" s="9" t="s">
        <v>2666</v>
      </c>
      <c r="C2678" s="17">
        <v>350.71699999999998</v>
      </c>
    </row>
    <row r="2679" spans="1:3" ht="15" outlineLevel="2">
      <c r="A2679" s="16" t="s">
        <v>2609</v>
      </c>
      <c r="B2679" s="9" t="s">
        <v>2667</v>
      </c>
      <c r="C2679" s="17">
        <v>97.784000000000006</v>
      </c>
    </row>
    <row r="2680" spans="1:3" ht="15" outlineLevel="2">
      <c r="A2680" s="16" t="s">
        <v>2609</v>
      </c>
      <c r="B2680" s="9" t="s">
        <v>2668</v>
      </c>
      <c r="C2680" s="17">
        <v>66.346999999999994</v>
      </c>
    </row>
    <row r="2681" spans="1:3" ht="45" outlineLevel="2">
      <c r="A2681" s="16" t="s">
        <v>2609</v>
      </c>
      <c r="B2681" s="9" t="s">
        <v>2669</v>
      </c>
      <c r="C2681" s="17">
        <v>48.142000000000003</v>
      </c>
    </row>
    <row r="2682" spans="1:3" ht="15" outlineLevel="2">
      <c r="A2682" s="16" t="s">
        <v>2609</v>
      </c>
      <c r="B2682" s="9" t="s">
        <v>2670</v>
      </c>
      <c r="C2682" s="17">
        <v>82.581000000000003</v>
      </c>
    </row>
    <row r="2683" spans="1:3" ht="15" outlineLevel="2">
      <c r="A2683" s="16" t="s">
        <v>2609</v>
      </c>
      <c r="B2683" s="9" t="s">
        <v>2671</v>
      </c>
      <c r="C2683" s="17">
        <v>187.46199999999999</v>
      </c>
    </row>
    <row r="2684" spans="1:3" ht="15" outlineLevel="2">
      <c r="A2684" s="16" t="s">
        <v>2609</v>
      </c>
      <c r="B2684" s="9" t="s">
        <v>2672</v>
      </c>
      <c r="C2684" s="17">
        <v>133.37899999999999</v>
      </c>
    </row>
    <row r="2685" spans="1:3" ht="15" outlineLevel="2">
      <c r="A2685" s="16" t="s">
        <v>2609</v>
      </c>
      <c r="B2685" s="9" t="s">
        <v>2673</v>
      </c>
      <c r="C2685" s="17">
        <v>99.966999999999999</v>
      </c>
    </row>
    <row r="2686" spans="1:3" ht="15" outlineLevel="2">
      <c r="A2686" s="16" t="s">
        <v>2609</v>
      </c>
      <c r="B2686" s="9" t="s">
        <v>2674</v>
      </c>
      <c r="C2686" s="17">
        <v>89.63</v>
      </c>
    </row>
    <row r="2687" spans="1:3" ht="15" outlineLevel="2">
      <c r="A2687" s="16" t="s">
        <v>2609</v>
      </c>
      <c r="B2687" s="9" t="s">
        <v>2675</v>
      </c>
      <c r="C2687" s="17">
        <v>1587.9649999999999</v>
      </c>
    </row>
    <row r="2688" spans="1:3" ht="15" outlineLevel="2">
      <c r="A2688" s="16" t="s">
        <v>2609</v>
      </c>
      <c r="B2688" s="9" t="s">
        <v>2676</v>
      </c>
      <c r="C2688" s="17">
        <v>71.093999999999994</v>
      </c>
    </row>
    <row r="2689" spans="1:3" ht="15" outlineLevel="2">
      <c r="A2689" s="16" t="s">
        <v>2609</v>
      </c>
      <c r="B2689" s="9" t="s">
        <v>2677</v>
      </c>
      <c r="C2689" s="17">
        <v>168.01900000000001</v>
      </c>
    </row>
    <row r="2690" spans="1:3" ht="15" outlineLevel="2">
      <c r="A2690" s="16" t="s">
        <v>2609</v>
      </c>
      <c r="B2690" s="9" t="s">
        <v>2678</v>
      </c>
      <c r="C2690" s="17">
        <v>433.74299999999999</v>
      </c>
    </row>
    <row r="2691" spans="1:3" ht="15" outlineLevel="2">
      <c r="A2691" s="16" t="s">
        <v>2609</v>
      </c>
      <c r="B2691" s="9" t="s">
        <v>2679</v>
      </c>
      <c r="C2691" s="17">
        <v>77.251999999999995</v>
      </c>
    </row>
    <row r="2692" spans="1:3" ht="15" outlineLevel="2">
      <c r="A2692" s="16" t="s">
        <v>2609</v>
      </c>
      <c r="B2692" s="9" t="s">
        <v>2680</v>
      </c>
      <c r="C2692" s="17">
        <v>114.982</v>
      </c>
    </row>
    <row r="2693" spans="1:3" ht="15" outlineLevel="2">
      <c r="A2693" s="16" t="s">
        <v>2609</v>
      </c>
      <c r="B2693" s="9" t="s">
        <v>2681</v>
      </c>
      <c r="C2693" s="17">
        <v>42.933</v>
      </c>
    </row>
    <row r="2694" spans="1:3" ht="28.5" outlineLevel="1">
      <c r="A2694" s="20" t="s">
        <v>3321</v>
      </c>
      <c r="B2694" s="8"/>
      <c r="C2694" s="19">
        <f>SUBTOTAL(9,C2622:C2693)</f>
        <v>21938.359930000002</v>
      </c>
    </row>
    <row r="2695" spans="1:3" ht="15" outlineLevel="2">
      <c r="A2695" s="16" t="s">
        <v>2682</v>
      </c>
      <c r="B2695" s="9" t="s">
        <v>2683</v>
      </c>
      <c r="C2695" s="17">
        <v>969.32500000000005</v>
      </c>
    </row>
    <row r="2696" spans="1:3" ht="15" outlineLevel="2">
      <c r="A2696" s="16" t="s">
        <v>2682</v>
      </c>
      <c r="B2696" s="9" t="s">
        <v>2684</v>
      </c>
      <c r="C2696" s="17">
        <v>55</v>
      </c>
    </row>
    <row r="2697" spans="1:3" ht="15" outlineLevel="2">
      <c r="A2697" s="16" t="s">
        <v>2682</v>
      </c>
      <c r="B2697" s="9" t="s">
        <v>2685</v>
      </c>
      <c r="C2697" s="17">
        <v>2300</v>
      </c>
    </row>
    <row r="2698" spans="1:3" ht="15" outlineLevel="2">
      <c r="A2698" s="16" t="s">
        <v>2682</v>
      </c>
      <c r="B2698" s="9" t="s">
        <v>2686</v>
      </c>
      <c r="C2698" s="17">
        <v>253.45</v>
      </c>
    </row>
    <row r="2699" spans="1:3" ht="15" outlineLevel="2">
      <c r="A2699" s="16" t="s">
        <v>2682</v>
      </c>
      <c r="B2699" s="9" t="s">
        <v>2687</v>
      </c>
      <c r="C2699" s="17">
        <v>221.55500000000001</v>
      </c>
    </row>
    <row r="2700" spans="1:3" ht="15" outlineLevel="2">
      <c r="A2700" s="16" t="s">
        <v>2682</v>
      </c>
      <c r="B2700" s="9" t="s">
        <v>2688</v>
      </c>
      <c r="C2700" s="17">
        <v>934.41</v>
      </c>
    </row>
    <row r="2701" spans="1:3" ht="15" outlineLevel="2">
      <c r="A2701" s="16" t="s">
        <v>2682</v>
      </c>
      <c r="B2701" s="9" t="s">
        <v>2689</v>
      </c>
      <c r="C2701" s="17">
        <v>18.309000000000001</v>
      </c>
    </row>
    <row r="2702" spans="1:3" ht="15" outlineLevel="2">
      <c r="A2702" s="16" t="s">
        <v>2682</v>
      </c>
      <c r="B2702" s="9" t="s">
        <v>2690</v>
      </c>
      <c r="C2702" s="17">
        <v>23.561</v>
      </c>
    </row>
    <row r="2703" spans="1:3" ht="15" outlineLevel="2">
      <c r="A2703" s="16" t="s">
        <v>2682</v>
      </c>
      <c r="B2703" s="9" t="s">
        <v>2691</v>
      </c>
      <c r="C2703" s="17">
        <v>70.884</v>
      </c>
    </row>
    <row r="2704" spans="1:3" ht="15" outlineLevel="2">
      <c r="A2704" s="16" t="s">
        <v>2682</v>
      </c>
      <c r="B2704" s="9" t="s">
        <v>2692</v>
      </c>
      <c r="C2704" s="17">
        <v>1041.8510000000001</v>
      </c>
    </row>
    <row r="2705" spans="1:3" ht="15" outlineLevel="2">
      <c r="A2705" s="16" t="s">
        <v>2682</v>
      </c>
      <c r="B2705" s="9" t="s">
        <v>2693</v>
      </c>
      <c r="C2705" s="17">
        <v>1630.711</v>
      </c>
    </row>
    <row r="2706" spans="1:3" ht="15" outlineLevel="2">
      <c r="A2706" s="16" t="s">
        <v>2682</v>
      </c>
      <c r="B2706" s="9" t="s">
        <v>2694</v>
      </c>
      <c r="C2706" s="17">
        <v>18.143999999999998</v>
      </c>
    </row>
    <row r="2707" spans="1:3" ht="15" outlineLevel="2">
      <c r="A2707" s="16" t="s">
        <v>2682</v>
      </c>
      <c r="B2707" s="9" t="s">
        <v>2695</v>
      </c>
      <c r="C2707" s="17">
        <v>315.82499999999999</v>
      </c>
    </row>
    <row r="2708" spans="1:3" ht="15" outlineLevel="2">
      <c r="A2708" s="16" t="s">
        <v>2682</v>
      </c>
      <c r="B2708" s="9" t="s">
        <v>2696</v>
      </c>
      <c r="C2708" s="17">
        <v>164.072</v>
      </c>
    </row>
    <row r="2709" spans="1:3" ht="15" outlineLevel="2">
      <c r="A2709" s="16" t="s">
        <v>2682</v>
      </c>
      <c r="B2709" s="9" t="s">
        <v>2697</v>
      </c>
      <c r="C2709" s="17">
        <v>127.08799999999999</v>
      </c>
    </row>
    <row r="2710" spans="1:3" ht="45" outlineLevel="2">
      <c r="A2710" s="16" t="s">
        <v>2682</v>
      </c>
      <c r="B2710" s="9" t="s">
        <v>2698</v>
      </c>
      <c r="C2710" s="17">
        <v>23316.553</v>
      </c>
    </row>
    <row r="2711" spans="1:3" ht="15" outlineLevel="2">
      <c r="A2711" s="16" t="s">
        <v>2682</v>
      </c>
      <c r="B2711" s="9" t="s">
        <v>2699</v>
      </c>
      <c r="C2711" s="17">
        <v>1.169</v>
      </c>
    </row>
    <row r="2712" spans="1:3" ht="15" outlineLevel="2">
      <c r="A2712" s="16" t="s">
        <v>2682</v>
      </c>
      <c r="B2712" s="9" t="s">
        <v>2700</v>
      </c>
      <c r="C2712" s="17">
        <v>83.254999999999995</v>
      </c>
    </row>
    <row r="2713" spans="1:3" ht="15" outlineLevel="2">
      <c r="A2713" s="16" t="s">
        <v>2682</v>
      </c>
      <c r="B2713" s="9" t="s">
        <v>2701</v>
      </c>
      <c r="C2713" s="17">
        <v>64.858000000000004</v>
      </c>
    </row>
    <row r="2714" spans="1:3" ht="15" outlineLevel="2">
      <c r="A2714" s="16" t="s">
        <v>2682</v>
      </c>
      <c r="B2714" s="9" t="s">
        <v>2702</v>
      </c>
      <c r="C2714" s="17">
        <v>92.137</v>
      </c>
    </row>
    <row r="2715" spans="1:3" ht="15" outlineLevel="2">
      <c r="A2715" s="16" t="s">
        <v>2682</v>
      </c>
      <c r="B2715" s="9" t="s">
        <v>2703</v>
      </c>
      <c r="C2715" s="17">
        <v>26.623999999999999</v>
      </c>
    </row>
    <row r="2716" spans="1:3" ht="15" outlineLevel="2">
      <c r="A2716" s="16" t="s">
        <v>2682</v>
      </c>
      <c r="B2716" s="9" t="s">
        <v>2704</v>
      </c>
      <c r="C2716" s="17">
        <v>27.765000000000001</v>
      </c>
    </row>
    <row r="2717" spans="1:3" ht="15" outlineLevel="2">
      <c r="A2717" s="16" t="s">
        <v>2682</v>
      </c>
      <c r="B2717" s="9" t="s">
        <v>2705</v>
      </c>
      <c r="C2717" s="17">
        <v>30.608000000000001</v>
      </c>
    </row>
    <row r="2718" spans="1:3" ht="30" outlineLevel="2">
      <c r="A2718" s="16" t="s">
        <v>2682</v>
      </c>
      <c r="B2718" s="9" t="s">
        <v>2706</v>
      </c>
      <c r="C2718" s="17">
        <v>72.233000000000004</v>
      </c>
    </row>
    <row r="2719" spans="1:3" ht="15" outlineLevel="2">
      <c r="A2719" s="16" t="s">
        <v>2682</v>
      </c>
      <c r="B2719" s="9" t="s">
        <v>2707</v>
      </c>
      <c r="C2719" s="17">
        <v>42.685000000000002</v>
      </c>
    </row>
    <row r="2720" spans="1:3" ht="15" outlineLevel="2">
      <c r="A2720" s="16" t="s">
        <v>2682</v>
      </c>
      <c r="B2720" s="9" t="s">
        <v>2708</v>
      </c>
      <c r="C2720" s="17">
        <v>95.525999999999996</v>
      </c>
    </row>
    <row r="2721" spans="1:3" ht="15" outlineLevel="2">
      <c r="A2721" s="16" t="s">
        <v>2682</v>
      </c>
      <c r="B2721" s="9" t="s">
        <v>2709</v>
      </c>
      <c r="C2721" s="17">
        <v>56.131</v>
      </c>
    </row>
    <row r="2722" spans="1:3" ht="30" outlineLevel="2">
      <c r="A2722" s="16" t="s">
        <v>2682</v>
      </c>
      <c r="B2722" s="9" t="s">
        <v>2710</v>
      </c>
      <c r="C2722" s="17">
        <v>1.804</v>
      </c>
    </row>
    <row r="2723" spans="1:3" ht="15" outlineLevel="2">
      <c r="A2723" s="16" t="s">
        <v>2682</v>
      </c>
      <c r="B2723" s="9" t="s">
        <v>2711</v>
      </c>
      <c r="C2723" s="17">
        <v>58.277999999999999</v>
      </c>
    </row>
    <row r="2724" spans="1:3" ht="15" outlineLevel="2">
      <c r="A2724" s="16" t="s">
        <v>2682</v>
      </c>
      <c r="B2724" s="9" t="s">
        <v>2712</v>
      </c>
      <c r="C2724" s="17">
        <v>1153.9939999999999</v>
      </c>
    </row>
    <row r="2725" spans="1:3" ht="15" outlineLevel="2">
      <c r="A2725" s="16" t="s">
        <v>2682</v>
      </c>
      <c r="B2725" s="9" t="s">
        <v>2713</v>
      </c>
      <c r="C2725" s="17">
        <v>4025.817</v>
      </c>
    </row>
    <row r="2726" spans="1:3" ht="15" outlineLevel="2">
      <c r="A2726" s="16" t="s">
        <v>2682</v>
      </c>
      <c r="B2726" s="9" t="s">
        <v>2714</v>
      </c>
      <c r="C2726" s="17">
        <v>2949.7460000000001</v>
      </c>
    </row>
    <row r="2727" spans="1:3" ht="30" outlineLevel="2">
      <c r="A2727" s="16" t="s">
        <v>2682</v>
      </c>
      <c r="B2727" s="9" t="s">
        <v>2715</v>
      </c>
      <c r="C2727" s="17">
        <v>850</v>
      </c>
    </row>
    <row r="2728" spans="1:3" ht="15" outlineLevel="2">
      <c r="A2728" s="16" t="s">
        <v>2682</v>
      </c>
      <c r="B2728" s="9" t="s">
        <v>2716</v>
      </c>
      <c r="C2728" s="17">
        <v>48.51</v>
      </c>
    </row>
    <row r="2729" spans="1:3" ht="15" outlineLevel="2">
      <c r="A2729" s="16" t="s">
        <v>2682</v>
      </c>
      <c r="B2729" s="9" t="s">
        <v>2717</v>
      </c>
      <c r="C2729" s="17">
        <v>600</v>
      </c>
    </row>
    <row r="2730" spans="1:3" ht="15" outlineLevel="2">
      <c r="A2730" s="16" t="s">
        <v>2682</v>
      </c>
      <c r="B2730" s="9" t="s">
        <v>2718</v>
      </c>
      <c r="C2730" s="17">
        <v>2000</v>
      </c>
    </row>
    <row r="2731" spans="1:3" ht="15" outlineLevel="2">
      <c r="A2731" s="16" t="s">
        <v>2682</v>
      </c>
      <c r="B2731" s="9" t="s">
        <v>2719</v>
      </c>
      <c r="C2731" s="17">
        <v>4374.4790000000003</v>
      </c>
    </row>
    <row r="2732" spans="1:3" ht="30" outlineLevel="2">
      <c r="A2732" s="16" t="s">
        <v>2682</v>
      </c>
      <c r="B2732" s="9" t="s">
        <v>2720</v>
      </c>
      <c r="C2732" s="17">
        <v>999.96516000000008</v>
      </c>
    </row>
    <row r="2733" spans="1:3" ht="15" outlineLevel="2">
      <c r="A2733" s="16" t="s">
        <v>2682</v>
      </c>
      <c r="B2733" s="9" t="s">
        <v>2721</v>
      </c>
      <c r="C2733" s="17">
        <v>850</v>
      </c>
    </row>
    <row r="2734" spans="1:3" ht="15" outlineLevel="2">
      <c r="A2734" s="16" t="s">
        <v>2682</v>
      </c>
      <c r="B2734" s="9" t="s">
        <v>2722</v>
      </c>
      <c r="C2734" s="17">
        <v>1100</v>
      </c>
    </row>
    <row r="2735" spans="1:3" ht="30" outlineLevel="2">
      <c r="A2735" s="16" t="s">
        <v>2682</v>
      </c>
      <c r="B2735" s="9" t="s">
        <v>2723</v>
      </c>
      <c r="C2735" s="17">
        <v>392.81099999999998</v>
      </c>
    </row>
    <row r="2736" spans="1:3" ht="15" outlineLevel="2">
      <c r="A2736" s="16" t="s">
        <v>2682</v>
      </c>
      <c r="B2736" s="9" t="s">
        <v>2724</v>
      </c>
      <c r="C2736" s="17">
        <v>1482</v>
      </c>
    </row>
    <row r="2737" spans="1:3" ht="15" outlineLevel="2">
      <c r="A2737" s="16" t="s">
        <v>2682</v>
      </c>
      <c r="B2737" s="9" t="s">
        <v>2725</v>
      </c>
      <c r="C2737" s="17">
        <v>1191.0840000000001</v>
      </c>
    </row>
    <row r="2738" spans="1:3" ht="15" outlineLevel="2">
      <c r="A2738" s="16" t="s">
        <v>2682</v>
      </c>
      <c r="B2738" s="9" t="s">
        <v>2726</v>
      </c>
      <c r="C2738" s="17">
        <v>3124.855</v>
      </c>
    </row>
    <row r="2739" spans="1:3" ht="15" outlineLevel="2">
      <c r="A2739" s="16" t="s">
        <v>2682</v>
      </c>
      <c r="B2739" s="9" t="s">
        <v>2727</v>
      </c>
      <c r="C2739" s="17">
        <v>99.783000000000001</v>
      </c>
    </row>
    <row r="2740" spans="1:3" ht="30" outlineLevel="2">
      <c r="A2740" s="16" t="s">
        <v>2682</v>
      </c>
      <c r="B2740" s="9" t="s">
        <v>2728</v>
      </c>
      <c r="C2740" s="17">
        <v>153.78</v>
      </c>
    </row>
    <row r="2741" spans="1:3" ht="15" outlineLevel="2">
      <c r="A2741" s="16" t="s">
        <v>2682</v>
      </c>
      <c r="B2741" s="9" t="s">
        <v>2729</v>
      </c>
      <c r="C2741" s="17">
        <v>28</v>
      </c>
    </row>
    <row r="2742" spans="1:3" ht="15" outlineLevel="2">
      <c r="A2742" s="16" t="s">
        <v>2682</v>
      </c>
      <c r="B2742" s="9" t="s">
        <v>2730</v>
      </c>
      <c r="C2742" s="17">
        <v>921.58900000000006</v>
      </c>
    </row>
    <row r="2743" spans="1:3" ht="15" outlineLevel="2">
      <c r="A2743" s="16" t="s">
        <v>2682</v>
      </c>
      <c r="B2743" s="9" t="s">
        <v>2731</v>
      </c>
      <c r="C2743" s="17">
        <v>65.816000000000003</v>
      </c>
    </row>
    <row r="2744" spans="1:3" ht="15" outlineLevel="2">
      <c r="A2744" s="16" t="s">
        <v>2682</v>
      </c>
      <c r="B2744" s="9" t="s">
        <v>2732</v>
      </c>
      <c r="C2744" s="17">
        <v>1326.3879999999999</v>
      </c>
    </row>
    <row r="2745" spans="1:3" ht="15" outlineLevel="2">
      <c r="A2745" s="16" t="s">
        <v>2682</v>
      </c>
      <c r="B2745" s="9" t="s">
        <v>2733</v>
      </c>
      <c r="C2745" s="17">
        <v>14.67</v>
      </c>
    </row>
    <row r="2746" spans="1:3" ht="15" outlineLevel="2">
      <c r="A2746" s="16" t="s">
        <v>2682</v>
      </c>
      <c r="B2746" s="9" t="s">
        <v>2734</v>
      </c>
      <c r="C2746" s="17">
        <v>110.253</v>
      </c>
    </row>
    <row r="2747" spans="1:3" ht="15" outlineLevel="2">
      <c r="A2747" s="16" t="s">
        <v>2682</v>
      </c>
      <c r="B2747" s="9" t="s">
        <v>2735</v>
      </c>
      <c r="C2747" s="17">
        <v>490.399</v>
      </c>
    </row>
    <row r="2748" spans="1:3" ht="15" outlineLevel="2">
      <c r="A2748" s="16" t="s">
        <v>2682</v>
      </c>
      <c r="B2748" s="9" t="s">
        <v>2736</v>
      </c>
      <c r="C2748" s="17">
        <v>121.643</v>
      </c>
    </row>
    <row r="2749" spans="1:3" ht="15" outlineLevel="2">
      <c r="A2749" s="16" t="s">
        <v>2682</v>
      </c>
      <c r="B2749" s="9" t="s">
        <v>2737</v>
      </c>
      <c r="C2749" s="17">
        <v>1.677</v>
      </c>
    </row>
    <row r="2750" spans="1:3" ht="30" outlineLevel="2">
      <c r="A2750" s="16" t="s">
        <v>2682</v>
      </c>
      <c r="B2750" s="9" t="s">
        <v>2738</v>
      </c>
      <c r="C2750" s="17">
        <v>4506.3969999999999</v>
      </c>
    </row>
    <row r="2751" spans="1:3" ht="15" outlineLevel="2">
      <c r="A2751" s="16" t="s">
        <v>2682</v>
      </c>
      <c r="B2751" s="9" t="s">
        <v>2739</v>
      </c>
      <c r="C2751" s="17">
        <v>114.39766</v>
      </c>
    </row>
    <row r="2752" spans="1:3" ht="15" outlineLevel="2">
      <c r="A2752" s="16" t="s">
        <v>2682</v>
      </c>
      <c r="B2752" s="9" t="s">
        <v>2740</v>
      </c>
      <c r="C2752" s="17">
        <v>64.87</v>
      </c>
    </row>
    <row r="2753" spans="1:3" ht="15" outlineLevel="2">
      <c r="A2753" s="16" t="s">
        <v>2682</v>
      </c>
      <c r="B2753" s="9" t="s">
        <v>2741</v>
      </c>
      <c r="C2753" s="17">
        <v>185.29266000000001</v>
      </c>
    </row>
    <row r="2754" spans="1:3" ht="15" outlineLevel="2">
      <c r="A2754" s="16" t="s">
        <v>2682</v>
      </c>
      <c r="B2754" s="9" t="s">
        <v>2742</v>
      </c>
      <c r="C2754" s="17">
        <v>90.623999999999995</v>
      </c>
    </row>
    <row r="2755" spans="1:3" ht="15" outlineLevel="2">
      <c r="A2755" s="16" t="s">
        <v>2682</v>
      </c>
      <c r="B2755" s="9" t="s">
        <v>2743</v>
      </c>
      <c r="C2755" s="17">
        <v>76.231999999999999</v>
      </c>
    </row>
    <row r="2756" spans="1:3" ht="15" outlineLevel="2">
      <c r="A2756" s="16" t="s">
        <v>2682</v>
      </c>
      <c r="B2756" s="9" t="s">
        <v>2744</v>
      </c>
      <c r="C2756" s="17">
        <v>198.125</v>
      </c>
    </row>
    <row r="2757" spans="1:3" ht="15" outlineLevel="2">
      <c r="A2757" s="16" t="s">
        <v>2682</v>
      </c>
      <c r="B2757" s="9" t="s">
        <v>2745</v>
      </c>
      <c r="C2757" s="17">
        <v>99.792000000000002</v>
      </c>
    </row>
    <row r="2758" spans="1:3" ht="15" outlineLevel="2">
      <c r="A2758" s="16" t="s">
        <v>2682</v>
      </c>
      <c r="B2758" s="9" t="s">
        <v>2746</v>
      </c>
      <c r="C2758" s="17">
        <v>819</v>
      </c>
    </row>
    <row r="2759" spans="1:3" ht="15" outlineLevel="2">
      <c r="A2759" s="16" t="s">
        <v>2682</v>
      </c>
      <c r="B2759" s="9" t="s">
        <v>2747</v>
      </c>
      <c r="C2759" s="17">
        <v>7.3390000000000004</v>
      </c>
    </row>
    <row r="2760" spans="1:3" ht="15" outlineLevel="2">
      <c r="A2760" s="16" t="s">
        <v>2682</v>
      </c>
      <c r="B2760" s="9" t="s">
        <v>2748</v>
      </c>
      <c r="C2760" s="17">
        <v>302.16399999999999</v>
      </c>
    </row>
    <row r="2761" spans="1:3" ht="15" outlineLevel="2">
      <c r="A2761" s="16" t="s">
        <v>2682</v>
      </c>
      <c r="B2761" s="9" t="s">
        <v>2749</v>
      </c>
      <c r="C2761" s="17">
        <v>94.174000000000007</v>
      </c>
    </row>
    <row r="2762" spans="1:3" ht="15" outlineLevel="2">
      <c r="A2762" s="16" t="s">
        <v>2682</v>
      </c>
      <c r="B2762" s="9" t="s">
        <v>2750</v>
      </c>
      <c r="C2762" s="17">
        <v>372.47300000000001</v>
      </c>
    </row>
    <row r="2763" spans="1:3" ht="15" outlineLevel="2">
      <c r="A2763" s="16" t="s">
        <v>2682</v>
      </c>
      <c r="B2763" s="9" t="s">
        <v>2751</v>
      </c>
      <c r="C2763" s="17">
        <v>363.99400000000003</v>
      </c>
    </row>
    <row r="2764" spans="1:3" ht="15" outlineLevel="2">
      <c r="A2764" s="16" t="s">
        <v>2682</v>
      </c>
      <c r="B2764" s="9" t="s">
        <v>2752</v>
      </c>
      <c r="C2764" s="17">
        <v>96.081000000000003</v>
      </c>
    </row>
    <row r="2765" spans="1:3" ht="15" outlineLevel="2">
      <c r="A2765" s="16" t="s">
        <v>2682</v>
      </c>
      <c r="B2765" s="9" t="s">
        <v>2753</v>
      </c>
      <c r="C2765" s="17">
        <v>51.548000000000002</v>
      </c>
    </row>
    <row r="2766" spans="1:3" ht="15" outlineLevel="2">
      <c r="A2766" s="16" t="s">
        <v>2682</v>
      </c>
      <c r="B2766" s="9" t="s">
        <v>2754</v>
      </c>
      <c r="C2766" s="17">
        <v>557.01099999999997</v>
      </c>
    </row>
    <row r="2767" spans="1:3" ht="15" outlineLevel="2">
      <c r="A2767" s="16" t="s">
        <v>2682</v>
      </c>
      <c r="B2767" s="9" t="s">
        <v>2755</v>
      </c>
      <c r="C2767" s="17">
        <v>282.43700000000001</v>
      </c>
    </row>
    <row r="2768" spans="1:3" ht="15" outlineLevel="2">
      <c r="A2768" s="16" t="s">
        <v>2682</v>
      </c>
      <c r="B2768" s="9" t="s">
        <v>2756</v>
      </c>
      <c r="C2768" s="17">
        <v>448.26900000000001</v>
      </c>
    </row>
    <row r="2769" spans="1:3" ht="15" outlineLevel="2">
      <c r="A2769" s="16" t="s">
        <v>2682</v>
      </c>
      <c r="B2769" s="9" t="s">
        <v>2757</v>
      </c>
      <c r="C2769" s="17">
        <v>314.95699999999999</v>
      </c>
    </row>
    <row r="2770" spans="1:3" ht="15" outlineLevel="2">
      <c r="A2770" s="16" t="s">
        <v>2682</v>
      </c>
      <c r="B2770" s="9" t="s">
        <v>2758</v>
      </c>
      <c r="C2770" s="17">
        <v>50</v>
      </c>
    </row>
    <row r="2771" spans="1:3" ht="15" outlineLevel="2">
      <c r="A2771" s="16" t="s">
        <v>2682</v>
      </c>
      <c r="B2771" s="9" t="s">
        <v>2759</v>
      </c>
      <c r="C2771" s="17">
        <v>94.399000000000001</v>
      </c>
    </row>
    <row r="2772" spans="1:3" ht="15" outlineLevel="2">
      <c r="A2772" s="16" t="s">
        <v>2682</v>
      </c>
      <c r="B2772" s="9" t="s">
        <v>2760</v>
      </c>
      <c r="C2772" s="17">
        <v>23.614000000000001</v>
      </c>
    </row>
    <row r="2773" spans="1:3" ht="15" outlineLevel="2">
      <c r="A2773" s="16" t="s">
        <v>2682</v>
      </c>
      <c r="B2773" s="9" t="s">
        <v>2761</v>
      </c>
      <c r="C2773" s="17">
        <v>18.393000000000001</v>
      </c>
    </row>
    <row r="2774" spans="1:3" ht="30" outlineLevel="2">
      <c r="A2774" s="16" t="s">
        <v>2682</v>
      </c>
      <c r="B2774" s="9" t="s">
        <v>2762</v>
      </c>
      <c r="C2774" s="17">
        <v>192.45599999999999</v>
      </c>
    </row>
    <row r="2775" spans="1:3" ht="15" outlineLevel="2">
      <c r="A2775" s="16" t="s">
        <v>2682</v>
      </c>
      <c r="B2775" s="9" t="s">
        <v>2763</v>
      </c>
      <c r="C2775" s="17">
        <v>588.64599999999996</v>
      </c>
    </row>
    <row r="2776" spans="1:3" ht="15" outlineLevel="2">
      <c r="A2776" s="16" t="s">
        <v>2682</v>
      </c>
      <c r="B2776" s="9" t="s">
        <v>2764</v>
      </c>
      <c r="C2776" s="17">
        <v>340.38900000000001</v>
      </c>
    </row>
    <row r="2777" spans="1:3" ht="15" outlineLevel="2">
      <c r="A2777" s="16" t="s">
        <v>2682</v>
      </c>
      <c r="B2777" s="9" t="s">
        <v>2765</v>
      </c>
      <c r="C2777" s="17">
        <v>57.476999999999997</v>
      </c>
    </row>
    <row r="2778" spans="1:3" ht="15" outlineLevel="2">
      <c r="A2778" s="16" t="s">
        <v>2682</v>
      </c>
      <c r="B2778" s="9" t="s">
        <v>2766</v>
      </c>
      <c r="C2778" s="17">
        <v>35.009</v>
      </c>
    </row>
    <row r="2779" spans="1:3" ht="15" outlineLevel="2">
      <c r="A2779" s="16" t="s">
        <v>2682</v>
      </c>
      <c r="B2779" s="9" t="s">
        <v>2767</v>
      </c>
      <c r="C2779" s="17">
        <v>99.58</v>
      </c>
    </row>
    <row r="2780" spans="1:3" ht="15" outlineLevel="2">
      <c r="A2780" s="16" t="s">
        <v>2682</v>
      </c>
      <c r="B2780" s="9" t="s">
        <v>2768</v>
      </c>
      <c r="C2780" s="17">
        <v>54.719000000000001</v>
      </c>
    </row>
    <row r="2781" spans="1:3" ht="15" outlineLevel="2">
      <c r="A2781" s="16" t="s">
        <v>2682</v>
      </c>
      <c r="B2781" s="9" t="s">
        <v>2769</v>
      </c>
      <c r="C2781" s="17">
        <v>163.245</v>
      </c>
    </row>
    <row r="2782" spans="1:3" ht="15" outlineLevel="2">
      <c r="A2782" s="16" t="s">
        <v>2682</v>
      </c>
      <c r="B2782" s="9" t="s">
        <v>2770</v>
      </c>
      <c r="C2782" s="17">
        <v>28.23</v>
      </c>
    </row>
    <row r="2783" spans="1:3" ht="15" outlineLevel="2">
      <c r="A2783" s="16" t="s">
        <v>2682</v>
      </c>
      <c r="B2783" s="9" t="s">
        <v>2771</v>
      </c>
      <c r="C2783" s="17">
        <v>456.17899999999997</v>
      </c>
    </row>
    <row r="2784" spans="1:3" ht="15" outlineLevel="2">
      <c r="A2784" s="16" t="s">
        <v>2682</v>
      </c>
      <c r="B2784" s="9" t="s">
        <v>2772</v>
      </c>
      <c r="C2784" s="17">
        <v>326.91500000000002</v>
      </c>
    </row>
    <row r="2785" spans="1:3" ht="15" outlineLevel="2">
      <c r="A2785" s="16" t="s">
        <v>2682</v>
      </c>
      <c r="B2785" s="9" t="s">
        <v>2773</v>
      </c>
      <c r="C2785" s="17">
        <v>39.909999999999997</v>
      </c>
    </row>
    <row r="2786" spans="1:3" ht="15" outlineLevel="2">
      <c r="A2786" s="16" t="s">
        <v>2682</v>
      </c>
      <c r="B2786" s="9" t="s">
        <v>2774</v>
      </c>
      <c r="C2786" s="17">
        <v>258.05200000000002</v>
      </c>
    </row>
    <row r="2787" spans="1:3" ht="30" outlineLevel="2">
      <c r="A2787" s="16" t="s">
        <v>2682</v>
      </c>
      <c r="B2787" s="9" t="s">
        <v>2775</v>
      </c>
      <c r="C2787" s="17">
        <v>885.76700000000005</v>
      </c>
    </row>
    <row r="2788" spans="1:3" ht="15" outlineLevel="2">
      <c r="A2788" s="16" t="s">
        <v>2682</v>
      </c>
      <c r="B2788" s="9" t="s">
        <v>2776</v>
      </c>
      <c r="C2788" s="17">
        <v>9.6940000000000008</v>
      </c>
    </row>
    <row r="2789" spans="1:3" ht="15" outlineLevel="2">
      <c r="A2789" s="16" t="s">
        <v>2682</v>
      </c>
      <c r="B2789" s="9" t="s">
        <v>2777</v>
      </c>
      <c r="C2789" s="17">
        <v>574.48800000000006</v>
      </c>
    </row>
    <row r="2790" spans="1:3" ht="15" outlineLevel="2">
      <c r="A2790" s="16" t="s">
        <v>2682</v>
      </c>
      <c r="B2790" s="9" t="s">
        <v>2778</v>
      </c>
      <c r="C2790" s="17">
        <v>172.78700000000001</v>
      </c>
    </row>
    <row r="2791" spans="1:3" ht="15" outlineLevel="2">
      <c r="A2791" s="16" t="s">
        <v>2682</v>
      </c>
      <c r="B2791" s="9" t="s">
        <v>2779</v>
      </c>
      <c r="C2791" s="17">
        <v>1683.7829999999999</v>
      </c>
    </row>
    <row r="2792" spans="1:3" ht="15" outlineLevel="2">
      <c r="A2792" s="16" t="s">
        <v>2682</v>
      </c>
      <c r="B2792" s="9" t="s">
        <v>2780</v>
      </c>
      <c r="C2792" s="17">
        <v>550</v>
      </c>
    </row>
    <row r="2793" spans="1:3" ht="15" outlineLevel="2">
      <c r="A2793" s="16" t="s">
        <v>2682</v>
      </c>
      <c r="B2793" s="9" t="s">
        <v>2781</v>
      </c>
      <c r="C2793" s="17">
        <v>357.23784000000001</v>
      </c>
    </row>
    <row r="2794" spans="1:3" ht="15" outlineLevel="2">
      <c r="A2794" s="16" t="s">
        <v>2682</v>
      </c>
      <c r="B2794" s="9" t="s">
        <v>2782</v>
      </c>
      <c r="C2794" s="17">
        <v>1027.125</v>
      </c>
    </row>
    <row r="2795" spans="1:3" ht="15" outlineLevel="2">
      <c r="A2795" s="16" t="s">
        <v>2682</v>
      </c>
      <c r="B2795" s="9" t="s">
        <v>2783</v>
      </c>
      <c r="C2795" s="17">
        <v>149.4</v>
      </c>
    </row>
    <row r="2796" spans="1:3" ht="15" outlineLevel="2">
      <c r="A2796" s="16" t="s">
        <v>2682</v>
      </c>
      <c r="B2796" s="9" t="s">
        <v>2784</v>
      </c>
      <c r="C2796" s="17">
        <v>80.628</v>
      </c>
    </row>
    <row r="2797" spans="1:3" ht="15" outlineLevel="2">
      <c r="A2797" s="16" t="s">
        <v>2682</v>
      </c>
      <c r="B2797" s="9" t="s">
        <v>2785</v>
      </c>
      <c r="C2797" s="17">
        <v>234.41200000000001</v>
      </c>
    </row>
    <row r="2798" spans="1:3" ht="15" outlineLevel="2">
      <c r="A2798" s="16" t="s">
        <v>2682</v>
      </c>
      <c r="B2798" s="9" t="s">
        <v>2786</v>
      </c>
      <c r="C2798" s="17">
        <v>46.347000000000001</v>
      </c>
    </row>
    <row r="2799" spans="1:3" ht="15" outlineLevel="2">
      <c r="A2799" s="16" t="s">
        <v>2682</v>
      </c>
      <c r="B2799" s="9" t="s">
        <v>2787</v>
      </c>
      <c r="C2799" s="17">
        <v>75.575999999999993</v>
      </c>
    </row>
    <row r="2800" spans="1:3" ht="15" outlineLevel="2">
      <c r="A2800" s="16" t="s">
        <v>2682</v>
      </c>
      <c r="B2800" s="9" t="s">
        <v>2788</v>
      </c>
      <c r="C2800" s="17">
        <v>182.63</v>
      </c>
    </row>
    <row r="2801" spans="1:3" ht="15" outlineLevel="2">
      <c r="A2801" s="16" t="s">
        <v>2682</v>
      </c>
      <c r="B2801" s="9" t="s">
        <v>2789</v>
      </c>
      <c r="C2801" s="17">
        <v>103.26600000000001</v>
      </c>
    </row>
    <row r="2802" spans="1:3" ht="15" outlineLevel="2">
      <c r="A2802" s="16" t="s">
        <v>2682</v>
      </c>
      <c r="B2802" s="9" t="s">
        <v>2790</v>
      </c>
      <c r="C2802" s="17">
        <v>19.670999999999999</v>
      </c>
    </row>
    <row r="2803" spans="1:3" ht="15" outlineLevel="2">
      <c r="A2803" s="16" t="s">
        <v>2682</v>
      </c>
      <c r="B2803" s="9" t="s">
        <v>2791</v>
      </c>
      <c r="C2803" s="17">
        <v>21.1</v>
      </c>
    </row>
    <row r="2804" spans="1:3" ht="15" outlineLevel="2">
      <c r="A2804" s="16" t="s">
        <v>2682</v>
      </c>
      <c r="B2804" s="9" t="s">
        <v>2792</v>
      </c>
      <c r="C2804" s="17">
        <v>133.827</v>
      </c>
    </row>
    <row r="2805" spans="1:3" ht="15" outlineLevel="2">
      <c r="A2805" s="16" t="s">
        <v>2682</v>
      </c>
      <c r="B2805" s="9" t="s">
        <v>2793</v>
      </c>
      <c r="C2805" s="17">
        <v>104.682</v>
      </c>
    </row>
    <row r="2806" spans="1:3" ht="15" outlineLevel="2">
      <c r="A2806" s="16" t="s">
        <v>2682</v>
      </c>
      <c r="B2806" s="9" t="s">
        <v>2794</v>
      </c>
      <c r="C2806" s="17">
        <v>4608.4530000000004</v>
      </c>
    </row>
    <row r="2807" spans="1:3" ht="15" outlineLevel="2">
      <c r="A2807" s="16" t="s">
        <v>2682</v>
      </c>
      <c r="B2807" s="9" t="s">
        <v>2795</v>
      </c>
      <c r="C2807" s="17">
        <v>534.54100000000005</v>
      </c>
    </row>
    <row r="2808" spans="1:3" ht="15" outlineLevel="2">
      <c r="A2808" s="16" t="s">
        <v>2682</v>
      </c>
      <c r="B2808" s="9" t="s">
        <v>2796</v>
      </c>
      <c r="C2808" s="17">
        <v>73.338999999999999</v>
      </c>
    </row>
    <row r="2809" spans="1:3" ht="15" outlineLevel="2">
      <c r="A2809" s="16" t="s">
        <v>2682</v>
      </c>
      <c r="B2809" s="9" t="s">
        <v>2797</v>
      </c>
      <c r="C2809" s="17">
        <v>164.596</v>
      </c>
    </row>
    <row r="2810" spans="1:3" ht="15" outlineLevel="2">
      <c r="A2810" s="16" t="s">
        <v>2682</v>
      </c>
      <c r="B2810" s="9" t="s">
        <v>2798</v>
      </c>
      <c r="C2810" s="17">
        <v>587.45500000000004</v>
      </c>
    </row>
    <row r="2811" spans="1:3" ht="15" outlineLevel="2">
      <c r="A2811" s="16" t="s">
        <v>2682</v>
      </c>
      <c r="B2811" s="9" t="s">
        <v>2799</v>
      </c>
      <c r="C2811" s="17">
        <v>90.129000000000005</v>
      </c>
    </row>
    <row r="2812" spans="1:3" ht="15" outlineLevel="2">
      <c r="A2812" s="16" t="s">
        <v>2682</v>
      </c>
      <c r="B2812" s="9" t="s">
        <v>2800</v>
      </c>
      <c r="C2812" s="17">
        <v>668.92</v>
      </c>
    </row>
    <row r="2813" spans="1:3" ht="15" outlineLevel="2">
      <c r="A2813" s="16" t="s">
        <v>2682</v>
      </c>
      <c r="B2813" s="9" t="s">
        <v>2801</v>
      </c>
      <c r="C2813" s="17">
        <v>20.741</v>
      </c>
    </row>
    <row r="2814" spans="1:3" ht="15" outlineLevel="2">
      <c r="A2814" s="16" t="s">
        <v>2682</v>
      </c>
      <c r="B2814" s="9" t="s">
        <v>2802</v>
      </c>
      <c r="C2814" s="17">
        <v>607.16700000000003</v>
      </c>
    </row>
    <row r="2815" spans="1:3" ht="15" outlineLevel="2">
      <c r="A2815" s="16" t="s">
        <v>2682</v>
      </c>
      <c r="B2815" s="9" t="s">
        <v>2803</v>
      </c>
      <c r="C2815" s="17">
        <v>91.352000000000004</v>
      </c>
    </row>
    <row r="2816" spans="1:3" ht="15" outlineLevel="2">
      <c r="A2816" s="16" t="s">
        <v>2682</v>
      </c>
      <c r="B2816" s="9" t="s">
        <v>2804</v>
      </c>
      <c r="C2816" s="17">
        <v>123.657</v>
      </c>
    </row>
    <row r="2817" spans="1:3" ht="15" outlineLevel="2">
      <c r="A2817" s="16" t="s">
        <v>2682</v>
      </c>
      <c r="B2817" s="9" t="s">
        <v>2805</v>
      </c>
      <c r="C2817" s="17">
        <v>2503.3339999999998</v>
      </c>
    </row>
    <row r="2818" spans="1:3" ht="15" outlineLevel="2">
      <c r="A2818" s="16" t="s">
        <v>2682</v>
      </c>
      <c r="B2818" s="9" t="s">
        <v>2806</v>
      </c>
      <c r="C2818" s="17">
        <v>69.489999999999995</v>
      </c>
    </row>
    <row r="2819" spans="1:3" ht="28.5" outlineLevel="1">
      <c r="A2819" s="20" t="s">
        <v>3322</v>
      </c>
      <c r="B2819" s="8"/>
      <c r="C2819" s="19">
        <f>SUBTOTAL(9,C2695:C2818)</f>
        <v>89019.055320000029</v>
      </c>
    </row>
    <row r="2820" spans="1:3" ht="15" outlineLevel="2">
      <c r="A2820" s="16" t="s">
        <v>2807</v>
      </c>
      <c r="B2820" s="9" t="s">
        <v>2808</v>
      </c>
      <c r="C2820" s="17">
        <v>165617.78200000001</v>
      </c>
    </row>
    <row r="2821" spans="1:3" ht="15" outlineLevel="2">
      <c r="A2821" s="16" t="s">
        <v>2807</v>
      </c>
      <c r="B2821" s="9" t="s">
        <v>2809</v>
      </c>
      <c r="C2821" s="17">
        <v>9393.6859999999997</v>
      </c>
    </row>
    <row r="2822" spans="1:3" ht="15" outlineLevel="2">
      <c r="A2822" s="16" t="s">
        <v>2807</v>
      </c>
      <c r="B2822" s="9" t="s">
        <v>2810</v>
      </c>
      <c r="C2822" s="17">
        <v>5916.5870000000004</v>
      </c>
    </row>
    <row r="2823" spans="1:3" ht="15" outlineLevel="2">
      <c r="A2823" s="16" t="s">
        <v>2807</v>
      </c>
      <c r="B2823" s="9" t="s">
        <v>2811</v>
      </c>
      <c r="C2823" s="17">
        <v>47224.913</v>
      </c>
    </row>
    <row r="2824" spans="1:3" ht="15" outlineLevel="2">
      <c r="A2824" s="16" t="s">
        <v>2807</v>
      </c>
      <c r="B2824" s="9" t="s">
        <v>2812</v>
      </c>
      <c r="C2824" s="17">
        <v>8700</v>
      </c>
    </row>
    <row r="2825" spans="1:3" ht="15" outlineLevel="2">
      <c r="A2825" s="16" t="s">
        <v>2807</v>
      </c>
      <c r="B2825" s="9" t="s">
        <v>2813</v>
      </c>
      <c r="C2825" s="17">
        <v>18729.441999999999</v>
      </c>
    </row>
    <row r="2826" spans="1:3" ht="45" outlineLevel="2">
      <c r="A2826" s="16" t="s">
        <v>2807</v>
      </c>
      <c r="B2826" s="9" t="s">
        <v>2814</v>
      </c>
      <c r="C2826" s="17">
        <v>1545.8130000000001</v>
      </c>
    </row>
    <row r="2827" spans="1:3" ht="15" outlineLevel="2">
      <c r="A2827" s="16" t="s">
        <v>2807</v>
      </c>
      <c r="B2827" s="9" t="s">
        <v>2815</v>
      </c>
      <c r="C2827" s="17">
        <v>27806.657999999999</v>
      </c>
    </row>
    <row r="2828" spans="1:3" ht="30" outlineLevel="2">
      <c r="A2828" s="16" t="s">
        <v>2807</v>
      </c>
      <c r="B2828" s="9" t="s">
        <v>2816</v>
      </c>
      <c r="C2828" s="17">
        <v>6469.4139999999998</v>
      </c>
    </row>
    <row r="2829" spans="1:3" ht="15" outlineLevel="2">
      <c r="A2829" s="16" t="s">
        <v>2807</v>
      </c>
      <c r="B2829" s="9" t="s">
        <v>2817</v>
      </c>
      <c r="C2829" s="17">
        <v>2813.7550000000001</v>
      </c>
    </row>
    <row r="2830" spans="1:3" ht="15" outlineLevel="2">
      <c r="A2830" s="16" t="s">
        <v>2807</v>
      </c>
      <c r="B2830" s="9" t="s">
        <v>2818</v>
      </c>
      <c r="C2830" s="17">
        <v>97.132000000000005</v>
      </c>
    </row>
    <row r="2831" spans="1:3" ht="15" outlineLevel="2">
      <c r="A2831" s="16" t="s">
        <v>2807</v>
      </c>
      <c r="B2831" s="9" t="s">
        <v>2819</v>
      </c>
      <c r="C2831" s="17">
        <v>173.83</v>
      </c>
    </row>
    <row r="2832" spans="1:3" ht="15" outlineLevel="2">
      <c r="A2832" s="16" t="s">
        <v>2807</v>
      </c>
      <c r="B2832" s="9" t="s">
        <v>2820</v>
      </c>
      <c r="C2832" s="17">
        <v>15.02</v>
      </c>
    </row>
    <row r="2833" spans="1:3" ht="15" outlineLevel="2">
      <c r="A2833" s="16" t="s">
        <v>2807</v>
      </c>
      <c r="B2833" s="9" t="s">
        <v>2821</v>
      </c>
      <c r="C2833" s="17">
        <v>604.79999999999995</v>
      </c>
    </row>
    <row r="2834" spans="1:3" ht="15" outlineLevel="2">
      <c r="A2834" s="16" t="s">
        <v>2807</v>
      </c>
      <c r="B2834" s="9" t="s">
        <v>2822</v>
      </c>
      <c r="C2834" s="17">
        <v>3033.576</v>
      </c>
    </row>
    <row r="2835" spans="1:3" ht="15" outlineLevel="2">
      <c r="A2835" s="16" t="s">
        <v>2807</v>
      </c>
      <c r="B2835" s="9" t="s">
        <v>2823</v>
      </c>
      <c r="C2835" s="17">
        <v>682.30200000000002</v>
      </c>
    </row>
    <row r="2836" spans="1:3" ht="15" outlineLevel="2">
      <c r="A2836" s="16" t="s">
        <v>2807</v>
      </c>
      <c r="B2836" s="9" t="s">
        <v>2824</v>
      </c>
      <c r="C2836" s="17">
        <v>8441.1530000000002</v>
      </c>
    </row>
    <row r="2837" spans="1:3" ht="15" outlineLevel="2">
      <c r="A2837" s="16" t="s">
        <v>2807</v>
      </c>
      <c r="B2837" s="9" t="s">
        <v>2825</v>
      </c>
      <c r="C2837" s="17">
        <v>143.56100000000001</v>
      </c>
    </row>
    <row r="2838" spans="1:3" ht="15" outlineLevel="2">
      <c r="A2838" s="16" t="s">
        <v>2807</v>
      </c>
      <c r="B2838" s="9" t="s">
        <v>2826</v>
      </c>
      <c r="C2838" s="17">
        <v>114.116</v>
      </c>
    </row>
    <row r="2839" spans="1:3" ht="15" outlineLevel="2">
      <c r="A2839" s="16" t="s">
        <v>2807</v>
      </c>
      <c r="B2839" s="9" t="s">
        <v>2827</v>
      </c>
      <c r="C2839" s="17">
        <v>2532.953</v>
      </c>
    </row>
    <row r="2840" spans="1:3" ht="15" outlineLevel="2">
      <c r="A2840" s="16" t="s">
        <v>2807</v>
      </c>
      <c r="B2840" s="9" t="s">
        <v>2828</v>
      </c>
      <c r="C2840" s="17">
        <v>1410.9839999999999</v>
      </c>
    </row>
    <row r="2841" spans="1:3" ht="15" outlineLevel="2">
      <c r="A2841" s="16" t="s">
        <v>2807</v>
      </c>
      <c r="B2841" s="9" t="s">
        <v>2829</v>
      </c>
      <c r="C2841" s="17">
        <v>24338.333440000002</v>
      </c>
    </row>
    <row r="2842" spans="1:3" ht="15" outlineLevel="2">
      <c r="A2842" s="16" t="s">
        <v>2807</v>
      </c>
      <c r="B2842" s="9" t="s">
        <v>2830</v>
      </c>
      <c r="C2842" s="17">
        <v>868663.01399999997</v>
      </c>
    </row>
    <row r="2843" spans="1:3" ht="15" outlineLevel="2">
      <c r="A2843" s="16" t="s">
        <v>2807</v>
      </c>
      <c r="B2843" s="9" t="s">
        <v>2831</v>
      </c>
      <c r="C2843" s="17">
        <v>552.75699999999995</v>
      </c>
    </row>
    <row r="2844" spans="1:3" ht="15" outlineLevel="2">
      <c r="A2844" s="16" t="s">
        <v>2807</v>
      </c>
      <c r="B2844" s="9" t="s">
        <v>2832</v>
      </c>
      <c r="C2844" s="17">
        <v>20109.452000000001</v>
      </c>
    </row>
    <row r="2845" spans="1:3" ht="30" outlineLevel="2">
      <c r="A2845" s="16" t="s">
        <v>2807</v>
      </c>
      <c r="B2845" s="9" t="s">
        <v>2833</v>
      </c>
      <c r="C2845" s="17">
        <v>36.101999999999997</v>
      </c>
    </row>
    <row r="2846" spans="1:3" ht="15" outlineLevel="2">
      <c r="A2846" s="16" t="s">
        <v>2807</v>
      </c>
      <c r="B2846" s="9" t="s">
        <v>2834</v>
      </c>
      <c r="C2846" s="17">
        <v>1987.7249999999999</v>
      </c>
    </row>
    <row r="2847" spans="1:3" ht="15" outlineLevel="2">
      <c r="A2847" s="16" t="s">
        <v>2807</v>
      </c>
      <c r="B2847" s="9" t="s">
        <v>2835</v>
      </c>
      <c r="C2847" s="17">
        <v>113.324</v>
      </c>
    </row>
    <row r="2848" spans="1:3" ht="15" outlineLevel="2">
      <c r="A2848" s="16" t="s">
        <v>2807</v>
      </c>
      <c r="B2848" s="9" t="s">
        <v>2836</v>
      </c>
      <c r="C2848" s="17">
        <v>4198.7299999999996</v>
      </c>
    </row>
    <row r="2849" spans="1:3" ht="15" outlineLevel="2">
      <c r="A2849" s="16" t="s">
        <v>2807</v>
      </c>
      <c r="B2849" s="9" t="s">
        <v>2837</v>
      </c>
      <c r="C2849" s="17">
        <v>247.09399999999999</v>
      </c>
    </row>
    <row r="2850" spans="1:3" ht="30" outlineLevel="2">
      <c r="A2850" s="16" t="s">
        <v>2807</v>
      </c>
      <c r="B2850" s="9" t="s">
        <v>2838</v>
      </c>
      <c r="C2850" s="17">
        <v>33833.644829999997</v>
      </c>
    </row>
    <row r="2851" spans="1:3" ht="15" outlineLevel="2">
      <c r="A2851" s="16" t="s">
        <v>2807</v>
      </c>
      <c r="B2851" s="9" t="s">
        <v>2839</v>
      </c>
      <c r="C2851" s="17">
        <v>14.821999999999999</v>
      </c>
    </row>
    <row r="2852" spans="1:3" ht="15" outlineLevel="2">
      <c r="A2852" s="16" t="s">
        <v>2807</v>
      </c>
      <c r="B2852" s="9" t="s">
        <v>2840</v>
      </c>
      <c r="C2852" s="17">
        <v>384.68783000000002</v>
      </c>
    </row>
    <row r="2853" spans="1:3" ht="15" outlineLevel="2">
      <c r="A2853" s="16" t="s">
        <v>2807</v>
      </c>
      <c r="B2853" s="9" t="s">
        <v>2841</v>
      </c>
      <c r="C2853" s="17">
        <v>80.099000000000004</v>
      </c>
    </row>
    <row r="2854" spans="1:3" ht="15" outlineLevel="2">
      <c r="A2854" s="16" t="s">
        <v>2807</v>
      </c>
      <c r="B2854" s="9" t="s">
        <v>2842</v>
      </c>
      <c r="C2854" s="17">
        <v>480</v>
      </c>
    </row>
    <row r="2855" spans="1:3" ht="30" outlineLevel="2">
      <c r="A2855" s="16" t="s">
        <v>2807</v>
      </c>
      <c r="B2855" s="9" t="s">
        <v>2843</v>
      </c>
      <c r="C2855" s="17">
        <v>105.152</v>
      </c>
    </row>
    <row r="2856" spans="1:3" ht="15" outlineLevel="2">
      <c r="A2856" s="16" t="s">
        <v>2807</v>
      </c>
      <c r="B2856" s="9" t="s">
        <v>2844</v>
      </c>
      <c r="C2856" s="17">
        <v>8.5980000000000008</v>
      </c>
    </row>
    <row r="2857" spans="1:3" ht="15" outlineLevel="2">
      <c r="A2857" s="16" t="s">
        <v>2807</v>
      </c>
      <c r="B2857" s="9" t="s">
        <v>2845</v>
      </c>
      <c r="C2857" s="17">
        <v>75.697999999999993</v>
      </c>
    </row>
    <row r="2858" spans="1:3" ht="15" outlineLevel="2">
      <c r="A2858" s="16" t="s">
        <v>2807</v>
      </c>
      <c r="B2858" s="9" t="s">
        <v>2846</v>
      </c>
      <c r="C2858" s="17">
        <v>32.834000000000003</v>
      </c>
    </row>
    <row r="2859" spans="1:3" ht="15" outlineLevel="2">
      <c r="A2859" s="16" t="s">
        <v>2807</v>
      </c>
      <c r="B2859" s="9" t="s">
        <v>2847</v>
      </c>
      <c r="C2859" s="17">
        <v>395.01100000000002</v>
      </c>
    </row>
    <row r="2860" spans="1:3" ht="15" outlineLevel="2">
      <c r="A2860" s="16" t="s">
        <v>2807</v>
      </c>
      <c r="B2860" s="9" t="s">
        <v>2848</v>
      </c>
      <c r="C2860" s="17">
        <v>543.05499999999995</v>
      </c>
    </row>
    <row r="2861" spans="1:3" ht="15" outlineLevel="2">
      <c r="A2861" s="16" t="s">
        <v>2807</v>
      </c>
      <c r="B2861" s="9" t="s">
        <v>2849</v>
      </c>
      <c r="C2861" s="17">
        <v>150</v>
      </c>
    </row>
    <row r="2862" spans="1:3" ht="15" outlineLevel="2">
      <c r="A2862" s="16" t="s">
        <v>2807</v>
      </c>
      <c r="B2862" s="9" t="s">
        <v>2850</v>
      </c>
      <c r="C2862" s="17">
        <v>264.76102000000003</v>
      </c>
    </row>
    <row r="2863" spans="1:3" ht="15" outlineLevel="2">
      <c r="A2863" s="16" t="s">
        <v>2807</v>
      </c>
      <c r="B2863" s="9" t="s">
        <v>2851</v>
      </c>
      <c r="C2863" s="17">
        <v>423838.973</v>
      </c>
    </row>
    <row r="2864" spans="1:3" ht="15" outlineLevel="2">
      <c r="A2864" s="16" t="s">
        <v>2807</v>
      </c>
      <c r="B2864" s="9" t="s">
        <v>2852</v>
      </c>
      <c r="C2864" s="17">
        <v>98.224999999999994</v>
      </c>
    </row>
    <row r="2865" spans="1:3" ht="90" outlineLevel="2">
      <c r="A2865" s="16" t="s">
        <v>2807</v>
      </c>
      <c r="B2865" s="9" t="s">
        <v>2853</v>
      </c>
      <c r="C2865" s="17">
        <v>1012</v>
      </c>
    </row>
    <row r="2866" spans="1:3" ht="15" outlineLevel="2">
      <c r="A2866" s="16" t="s">
        <v>2807</v>
      </c>
      <c r="B2866" s="9" t="s">
        <v>2854</v>
      </c>
      <c r="C2866" s="17">
        <v>19.047999999999998</v>
      </c>
    </row>
    <row r="2867" spans="1:3" ht="15" outlineLevel="2">
      <c r="A2867" s="16" t="s">
        <v>2807</v>
      </c>
      <c r="B2867" s="9" t="s">
        <v>2855</v>
      </c>
      <c r="C2867" s="17">
        <v>5431.2470000000003</v>
      </c>
    </row>
    <row r="2868" spans="1:3" ht="15" outlineLevel="2">
      <c r="A2868" s="16" t="s">
        <v>2807</v>
      </c>
      <c r="B2868" s="9" t="s">
        <v>2856</v>
      </c>
      <c r="C2868" s="17">
        <v>43.487000000000002</v>
      </c>
    </row>
    <row r="2869" spans="1:3" ht="15" outlineLevel="2">
      <c r="A2869" s="16" t="s">
        <v>2807</v>
      </c>
      <c r="B2869" s="9" t="s">
        <v>2857</v>
      </c>
      <c r="C2869" s="17">
        <v>2965.52</v>
      </c>
    </row>
    <row r="2870" spans="1:3" ht="15" outlineLevel="2">
      <c r="A2870" s="16" t="s">
        <v>2807</v>
      </c>
      <c r="B2870" s="9" t="s">
        <v>2858</v>
      </c>
      <c r="C2870" s="17">
        <v>20.693000000000001</v>
      </c>
    </row>
    <row r="2871" spans="1:3" ht="15" outlineLevel="2">
      <c r="A2871" s="16" t="s">
        <v>2807</v>
      </c>
      <c r="B2871" s="9" t="s">
        <v>2859</v>
      </c>
      <c r="C2871" s="17">
        <v>54.790999999999997</v>
      </c>
    </row>
    <row r="2872" spans="1:3" ht="15" outlineLevel="2">
      <c r="A2872" s="16" t="s">
        <v>2807</v>
      </c>
      <c r="B2872" s="9" t="s">
        <v>2860</v>
      </c>
      <c r="C2872" s="17">
        <v>360</v>
      </c>
    </row>
    <row r="2873" spans="1:3" ht="45" outlineLevel="2">
      <c r="A2873" s="16" t="s">
        <v>2807</v>
      </c>
      <c r="B2873" s="9" t="s">
        <v>2861</v>
      </c>
      <c r="C2873" s="17">
        <v>250</v>
      </c>
    </row>
    <row r="2874" spans="1:3" ht="15" outlineLevel="2">
      <c r="A2874" s="16" t="s">
        <v>2807</v>
      </c>
      <c r="B2874" s="9" t="s">
        <v>2862</v>
      </c>
      <c r="C2874" s="17">
        <v>1230.174</v>
      </c>
    </row>
    <row r="2875" spans="1:3" ht="15" outlineLevel="2">
      <c r="A2875" s="16" t="s">
        <v>2807</v>
      </c>
      <c r="B2875" s="9" t="s">
        <v>2311</v>
      </c>
      <c r="C2875" s="17">
        <v>1790.077</v>
      </c>
    </row>
    <row r="2876" spans="1:3" ht="15" outlineLevel="2">
      <c r="A2876" s="16" t="s">
        <v>2807</v>
      </c>
      <c r="B2876" s="9" t="s">
        <v>2863</v>
      </c>
      <c r="C2876" s="17">
        <v>4054.145</v>
      </c>
    </row>
    <row r="2877" spans="1:3" ht="15" outlineLevel="2">
      <c r="A2877" s="16" t="s">
        <v>2807</v>
      </c>
      <c r="B2877" s="9" t="s">
        <v>2864</v>
      </c>
      <c r="C2877" s="17">
        <v>6724.18</v>
      </c>
    </row>
    <row r="2878" spans="1:3" ht="15" outlineLevel="2">
      <c r="A2878" s="16" t="s">
        <v>2807</v>
      </c>
      <c r="B2878" s="9" t="s">
        <v>2865</v>
      </c>
      <c r="C2878" s="17">
        <v>892.15099999999995</v>
      </c>
    </row>
    <row r="2879" spans="1:3" ht="15" outlineLevel="2">
      <c r="A2879" s="16" t="s">
        <v>2807</v>
      </c>
      <c r="B2879" s="9" t="s">
        <v>2866</v>
      </c>
      <c r="C2879" s="17">
        <v>1179.319</v>
      </c>
    </row>
    <row r="2880" spans="1:3" ht="15" outlineLevel="2">
      <c r="A2880" s="16" t="s">
        <v>2807</v>
      </c>
      <c r="B2880" s="9" t="s">
        <v>2867</v>
      </c>
      <c r="C2880" s="17">
        <v>5086.16</v>
      </c>
    </row>
    <row r="2881" spans="1:3" ht="15" outlineLevel="2">
      <c r="A2881" s="16" t="s">
        <v>2807</v>
      </c>
      <c r="B2881" s="9" t="s">
        <v>2868</v>
      </c>
      <c r="C2881" s="17">
        <v>3503.7729999999997</v>
      </c>
    </row>
    <row r="2882" spans="1:3" ht="15" outlineLevel="2">
      <c r="A2882" s="16" t="s">
        <v>2807</v>
      </c>
      <c r="B2882" s="9" t="s">
        <v>2869</v>
      </c>
      <c r="C2882" s="17">
        <v>88.28</v>
      </c>
    </row>
    <row r="2883" spans="1:3" ht="15" outlineLevel="2">
      <c r="A2883" s="16" t="s">
        <v>2807</v>
      </c>
      <c r="B2883" s="9" t="s">
        <v>2870</v>
      </c>
      <c r="C2883" s="17">
        <v>875.20800000000008</v>
      </c>
    </row>
    <row r="2884" spans="1:3" ht="15" outlineLevel="2">
      <c r="A2884" s="16" t="s">
        <v>2807</v>
      </c>
      <c r="B2884" s="9" t="s">
        <v>2871</v>
      </c>
      <c r="C2884" s="17">
        <v>372.714</v>
      </c>
    </row>
    <row r="2885" spans="1:3" ht="15" outlineLevel="2">
      <c r="A2885" s="16" t="s">
        <v>2807</v>
      </c>
      <c r="B2885" s="9" t="s">
        <v>2872</v>
      </c>
      <c r="C2885" s="17">
        <v>54.07</v>
      </c>
    </row>
    <row r="2886" spans="1:3" ht="15" outlineLevel="2">
      <c r="A2886" s="16" t="s">
        <v>2807</v>
      </c>
      <c r="B2886" s="9" t="s">
        <v>2873</v>
      </c>
      <c r="C2886" s="17">
        <v>812.63400000000001</v>
      </c>
    </row>
    <row r="2887" spans="1:3" ht="15" outlineLevel="2">
      <c r="A2887" s="16" t="s">
        <v>2807</v>
      </c>
      <c r="B2887" s="9" t="s">
        <v>2874</v>
      </c>
      <c r="C2887" s="17">
        <v>17.253</v>
      </c>
    </row>
    <row r="2888" spans="1:3" ht="15" outlineLevel="2">
      <c r="A2888" s="16" t="s">
        <v>2807</v>
      </c>
      <c r="B2888" s="9" t="s">
        <v>2875</v>
      </c>
      <c r="C2888" s="17">
        <v>114.53</v>
      </c>
    </row>
    <row r="2889" spans="1:3" ht="15" outlineLevel="2">
      <c r="A2889" s="16" t="s">
        <v>2807</v>
      </c>
      <c r="B2889" s="9" t="s">
        <v>2876</v>
      </c>
      <c r="C2889" s="17">
        <v>943.21</v>
      </c>
    </row>
    <row r="2890" spans="1:3" ht="15" outlineLevel="2">
      <c r="A2890" s="16" t="s">
        <v>2807</v>
      </c>
      <c r="B2890" s="9" t="s">
        <v>2877</v>
      </c>
      <c r="C2890" s="17">
        <v>4800.018</v>
      </c>
    </row>
    <row r="2891" spans="1:3" ht="15" outlineLevel="2">
      <c r="A2891" s="16" t="s">
        <v>2807</v>
      </c>
      <c r="B2891" s="9" t="s">
        <v>2878</v>
      </c>
      <c r="C2891" s="17">
        <v>7801.7340000000004</v>
      </c>
    </row>
    <row r="2892" spans="1:3" ht="15" outlineLevel="2">
      <c r="A2892" s="16" t="s">
        <v>2807</v>
      </c>
      <c r="B2892" s="9" t="s">
        <v>2879</v>
      </c>
      <c r="C2892" s="17">
        <v>376.19600000000003</v>
      </c>
    </row>
    <row r="2893" spans="1:3" ht="15" outlineLevel="2">
      <c r="A2893" s="16" t="s">
        <v>2807</v>
      </c>
      <c r="B2893" s="9" t="s">
        <v>2880</v>
      </c>
      <c r="C2893" s="17">
        <v>55.956000000000003</v>
      </c>
    </row>
    <row r="2894" spans="1:3" ht="15" outlineLevel="2">
      <c r="A2894" s="16" t="s">
        <v>2807</v>
      </c>
      <c r="B2894" s="9" t="s">
        <v>2881</v>
      </c>
      <c r="C2894" s="17">
        <v>238.68799999999999</v>
      </c>
    </row>
    <row r="2895" spans="1:3" ht="30" outlineLevel="2">
      <c r="A2895" s="16" t="s">
        <v>2807</v>
      </c>
      <c r="B2895" s="9" t="s">
        <v>2882</v>
      </c>
      <c r="C2895" s="17">
        <v>300</v>
      </c>
    </row>
    <row r="2896" spans="1:3" ht="15" outlineLevel="2">
      <c r="A2896" s="16" t="s">
        <v>2807</v>
      </c>
      <c r="B2896" s="9" t="s">
        <v>2883</v>
      </c>
      <c r="C2896" s="17">
        <v>3673.42</v>
      </c>
    </row>
    <row r="2897" spans="1:3" ht="15" outlineLevel="2">
      <c r="A2897" s="16" t="s">
        <v>2807</v>
      </c>
      <c r="B2897" s="9" t="s">
        <v>2884</v>
      </c>
      <c r="C2897" s="17">
        <v>3570</v>
      </c>
    </row>
    <row r="2898" spans="1:3" ht="45" outlineLevel="2">
      <c r="A2898" s="16" t="s">
        <v>2807</v>
      </c>
      <c r="B2898" s="9" t="s">
        <v>2885</v>
      </c>
      <c r="C2898" s="17">
        <v>6752.1139999999996</v>
      </c>
    </row>
    <row r="2899" spans="1:3" ht="15" outlineLevel="2">
      <c r="A2899" s="16" t="s">
        <v>2807</v>
      </c>
      <c r="B2899" s="9" t="s">
        <v>2886</v>
      </c>
      <c r="C2899" s="17">
        <v>883.41099999999994</v>
      </c>
    </row>
    <row r="2900" spans="1:3" ht="15" outlineLevel="2">
      <c r="A2900" s="16" t="s">
        <v>2807</v>
      </c>
      <c r="B2900" s="9" t="s">
        <v>2887</v>
      </c>
      <c r="C2900" s="17">
        <v>52435.399770000004</v>
      </c>
    </row>
    <row r="2901" spans="1:3" ht="15" outlineLevel="2">
      <c r="A2901" s="16" t="s">
        <v>2807</v>
      </c>
      <c r="B2901" s="9" t="s">
        <v>2888</v>
      </c>
      <c r="C2901" s="17">
        <v>69.150000000000006</v>
      </c>
    </row>
    <row r="2902" spans="1:3" ht="30" outlineLevel="2">
      <c r="A2902" s="16" t="s">
        <v>2807</v>
      </c>
      <c r="B2902" s="9" t="s">
        <v>2889</v>
      </c>
      <c r="C2902" s="17">
        <v>25.587</v>
      </c>
    </row>
    <row r="2903" spans="1:3" ht="15" outlineLevel="2">
      <c r="A2903" s="16" t="s">
        <v>2807</v>
      </c>
      <c r="B2903" s="9" t="s">
        <v>2890</v>
      </c>
      <c r="C2903" s="17">
        <v>139999.83355000001</v>
      </c>
    </row>
    <row r="2904" spans="1:3" ht="15" outlineLevel="2">
      <c r="A2904" s="16" t="s">
        <v>2807</v>
      </c>
      <c r="B2904" s="9" t="s">
        <v>2891</v>
      </c>
      <c r="C2904" s="17">
        <v>237591.378</v>
      </c>
    </row>
    <row r="2905" spans="1:3" ht="15" outlineLevel="2">
      <c r="A2905" s="16" t="s">
        <v>2807</v>
      </c>
      <c r="B2905" s="9" t="s">
        <v>2892</v>
      </c>
      <c r="C2905" s="17">
        <v>90.697000000000003</v>
      </c>
    </row>
    <row r="2906" spans="1:3" ht="15" outlineLevel="2">
      <c r="A2906" s="16" t="s">
        <v>2807</v>
      </c>
      <c r="B2906" s="9" t="s">
        <v>2893</v>
      </c>
      <c r="C2906" s="17">
        <v>1233.752</v>
      </c>
    </row>
    <row r="2907" spans="1:3" ht="15" outlineLevel="2">
      <c r="A2907" s="16" t="s">
        <v>2807</v>
      </c>
      <c r="B2907" s="9" t="s">
        <v>2894</v>
      </c>
      <c r="C2907" s="17">
        <v>95.317999999999998</v>
      </c>
    </row>
    <row r="2908" spans="1:3" ht="15" outlineLevel="2">
      <c r="A2908" s="16" t="s">
        <v>2807</v>
      </c>
      <c r="B2908" s="9" t="s">
        <v>2895</v>
      </c>
      <c r="C2908" s="17">
        <v>4682.4390000000003</v>
      </c>
    </row>
    <row r="2909" spans="1:3" ht="15" outlineLevel="2">
      <c r="A2909" s="16" t="s">
        <v>2807</v>
      </c>
      <c r="B2909" s="9" t="s">
        <v>2896</v>
      </c>
      <c r="C2909" s="17">
        <v>56</v>
      </c>
    </row>
    <row r="2910" spans="1:3" ht="30" outlineLevel="2">
      <c r="A2910" s="16" t="s">
        <v>2807</v>
      </c>
      <c r="B2910" s="9" t="s">
        <v>2897</v>
      </c>
      <c r="C2910" s="17">
        <v>452.47300000000001</v>
      </c>
    </row>
    <row r="2911" spans="1:3" ht="30" outlineLevel="2">
      <c r="A2911" s="16" t="s">
        <v>2807</v>
      </c>
      <c r="B2911" s="9" t="s">
        <v>2898</v>
      </c>
      <c r="C2911" s="17">
        <v>288.53699999999998</v>
      </c>
    </row>
    <row r="2912" spans="1:3" ht="30" outlineLevel="2">
      <c r="A2912" s="16" t="s">
        <v>2807</v>
      </c>
      <c r="B2912" s="9" t="s">
        <v>2899</v>
      </c>
      <c r="C2912" s="17">
        <v>139.85499999999999</v>
      </c>
    </row>
    <row r="2913" spans="1:3" ht="15" outlineLevel="2">
      <c r="A2913" s="16" t="s">
        <v>2807</v>
      </c>
      <c r="B2913" s="9" t="s">
        <v>2900</v>
      </c>
      <c r="C2913" s="17">
        <v>39.314</v>
      </c>
    </row>
    <row r="2914" spans="1:3" ht="15" outlineLevel="2">
      <c r="A2914" s="16" t="s">
        <v>2807</v>
      </c>
      <c r="B2914" s="9" t="s">
        <v>2901</v>
      </c>
      <c r="C2914" s="17">
        <v>499.95800000000003</v>
      </c>
    </row>
    <row r="2915" spans="1:3" ht="15" outlineLevel="2">
      <c r="A2915" s="16" t="s">
        <v>2807</v>
      </c>
      <c r="B2915" s="9" t="s">
        <v>2902</v>
      </c>
      <c r="C2915" s="17">
        <v>9000</v>
      </c>
    </row>
    <row r="2916" spans="1:3" ht="15" outlineLevel="2">
      <c r="A2916" s="16" t="s">
        <v>2807</v>
      </c>
      <c r="B2916" s="9" t="s">
        <v>2903</v>
      </c>
      <c r="C2916" s="17">
        <v>177.94</v>
      </c>
    </row>
    <row r="2917" spans="1:3" ht="15" outlineLevel="2">
      <c r="A2917" s="16" t="s">
        <v>2807</v>
      </c>
      <c r="B2917" s="9" t="s">
        <v>2904</v>
      </c>
      <c r="C2917" s="17">
        <v>1857.6610000000001</v>
      </c>
    </row>
    <row r="2918" spans="1:3" ht="15" outlineLevel="2">
      <c r="A2918" s="16" t="s">
        <v>2807</v>
      </c>
      <c r="B2918" s="9" t="s">
        <v>2905</v>
      </c>
      <c r="C2918" s="17">
        <v>113323.497</v>
      </c>
    </row>
    <row r="2919" spans="1:3" ht="15" outlineLevel="2">
      <c r="A2919" s="16" t="s">
        <v>2807</v>
      </c>
      <c r="B2919" s="9" t="s">
        <v>2906</v>
      </c>
      <c r="C2919" s="17">
        <v>736.64</v>
      </c>
    </row>
    <row r="2920" spans="1:3" ht="15" outlineLevel="2">
      <c r="A2920" s="16" t="s">
        <v>2807</v>
      </c>
      <c r="B2920" s="9" t="s">
        <v>2907</v>
      </c>
      <c r="C2920" s="17">
        <v>17232.673999999999</v>
      </c>
    </row>
    <row r="2921" spans="1:3" ht="15" outlineLevel="2">
      <c r="A2921" s="16" t="s">
        <v>2807</v>
      </c>
      <c r="B2921" s="9" t="s">
        <v>2908</v>
      </c>
      <c r="C2921" s="17">
        <v>3796.3290000000002</v>
      </c>
    </row>
    <row r="2922" spans="1:3" ht="15" outlineLevel="2">
      <c r="A2922" s="16" t="s">
        <v>2807</v>
      </c>
      <c r="B2922" s="9" t="s">
        <v>2909</v>
      </c>
      <c r="C2922" s="17">
        <v>244.88479000000001</v>
      </c>
    </row>
    <row r="2923" spans="1:3" ht="15" outlineLevel="2">
      <c r="A2923" s="16" t="s">
        <v>2807</v>
      </c>
      <c r="B2923" s="9" t="s">
        <v>2910</v>
      </c>
      <c r="C2923" s="17">
        <v>444.00900000000001</v>
      </c>
    </row>
    <row r="2924" spans="1:3" ht="15" outlineLevel="2">
      <c r="A2924" s="16" t="s">
        <v>2807</v>
      </c>
      <c r="B2924" s="9" t="s">
        <v>2911</v>
      </c>
      <c r="C2924" s="17">
        <v>2536.6019999999999</v>
      </c>
    </row>
    <row r="2925" spans="1:3" ht="15" outlineLevel="2">
      <c r="A2925" s="16" t="s">
        <v>2807</v>
      </c>
      <c r="B2925" s="9" t="s">
        <v>2912</v>
      </c>
      <c r="C2925" s="17">
        <v>81.941000000000003</v>
      </c>
    </row>
    <row r="2926" spans="1:3" ht="15" outlineLevel="2">
      <c r="A2926" s="16" t="s">
        <v>2807</v>
      </c>
      <c r="B2926" s="9" t="s">
        <v>2913</v>
      </c>
      <c r="C2926" s="17">
        <v>23646.718000000001</v>
      </c>
    </row>
    <row r="2927" spans="1:3" ht="15" outlineLevel="2">
      <c r="A2927" s="16" t="s">
        <v>2807</v>
      </c>
      <c r="B2927" s="9" t="s">
        <v>2914</v>
      </c>
      <c r="C2927" s="17">
        <v>4.4589999999999996</v>
      </c>
    </row>
    <row r="2928" spans="1:3" ht="15" outlineLevel="2">
      <c r="A2928" s="16" t="s">
        <v>2807</v>
      </c>
      <c r="B2928" s="9" t="s">
        <v>2915</v>
      </c>
      <c r="C2928" s="17">
        <v>1160.807</v>
      </c>
    </row>
    <row r="2929" spans="1:3" ht="15" outlineLevel="2">
      <c r="A2929" s="16" t="s">
        <v>2807</v>
      </c>
      <c r="B2929" s="9" t="s">
        <v>2916</v>
      </c>
      <c r="C2929" s="17">
        <v>38301.964</v>
      </c>
    </row>
    <row r="2930" spans="1:3" ht="15" outlineLevel="2">
      <c r="A2930" s="16" t="s">
        <v>2807</v>
      </c>
      <c r="B2930" s="9" t="s">
        <v>2917</v>
      </c>
      <c r="C2930" s="17">
        <v>17835.844000000001</v>
      </c>
    </row>
    <row r="2931" spans="1:3" ht="15" outlineLevel="2">
      <c r="A2931" s="16" t="s">
        <v>2807</v>
      </c>
      <c r="B2931" s="9" t="s">
        <v>2918</v>
      </c>
      <c r="C2931" s="17">
        <v>25.187999999999999</v>
      </c>
    </row>
    <row r="2932" spans="1:3" ht="15" outlineLevel="2">
      <c r="A2932" s="16" t="s">
        <v>2807</v>
      </c>
      <c r="B2932" s="9" t="s">
        <v>2919</v>
      </c>
      <c r="C2932" s="17">
        <v>2865.5837999999999</v>
      </c>
    </row>
    <row r="2933" spans="1:3" ht="15" outlineLevel="2">
      <c r="A2933" s="16" t="s">
        <v>2807</v>
      </c>
      <c r="B2933" s="9" t="s">
        <v>2920</v>
      </c>
      <c r="C2933" s="17">
        <v>579.44399999999996</v>
      </c>
    </row>
    <row r="2934" spans="1:3" ht="15" outlineLevel="2">
      <c r="A2934" s="16" t="s">
        <v>2807</v>
      </c>
      <c r="B2934" s="9" t="s">
        <v>2921</v>
      </c>
      <c r="C2934" s="17">
        <v>222.25</v>
      </c>
    </row>
    <row r="2935" spans="1:3" ht="15" outlineLevel="2">
      <c r="A2935" s="16" t="s">
        <v>2807</v>
      </c>
      <c r="B2935" s="9" t="s">
        <v>2922</v>
      </c>
      <c r="C2935" s="17">
        <v>369.88</v>
      </c>
    </row>
    <row r="2936" spans="1:3" ht="15" outlineLevel="2">
      <c r="A2936" s="16" t="s">
        <v>2807</v>
      </c>
      <c r="B2936" s="9" t="s">
        <v>2923</v>
      </c>
      <c r="C2936" s="17">
        <v>7500</v>
      </c>
    </row>
    <row r="2937" spans="1:3" ht="15" outlineLevel="2">
      <c r="A2937" s="16" t="s">
        <v>2807</v>
      </c>
      <c r="B2937" s="9" t="s">
        <v>2924</v>
      </c>
      <c r="C2937" s="17">
        <v>492.947</v>
      </c>
    </row>
    <row r="2938" spans="1:3" ht="15" outlineLevel="2">
      <c r="A2938" s="16" t="s">
        <v>2807</v>
      </c>
      <c r="B2938" s="9" t="s">
        <v>2925</v>
      </c>
      <c r="C2938" s="17">
        <v>45755.205999999998</v>
      </c>
    </row>
    <row r="2939" spans="1:3" ht="15" outlineLevel="2">
      <c r="A2939" s="16" t="s">
        <v>2807</v>
      </c>
      <c r="B2939" s="9" t="s">
        <v>2926</v>
      </c>
      <c r="C2939" s="17">
        <v>93.460999999999999</v>
      </c>
    </row>
    <row r="2940" spans="1:3" ht="15" outlineLevel="2">
      <c r="A2940" s="16" t="s">
        <v>2807</v>
      </c>
      <c r="B2940" s="9" t="s">
        <v>2927</v>
      </c>
      <c r="C2940" s="17">
        <v>20586.777999999998</v>
      </c>
    </row>
    <row r="2941" spans="1:3" ht="15" outlineLevel="2">
      <c r="A2941" s="16" t="s">
        <v>2807</v>
      </c>
      <c r="B2941" s="9" t="s">
        <v>2928</v>
      </c>
      <c r="C2941" s="17">
        <v>1770</v>
      </c>
    </row>
    <row r="2942" spans="1:3" ht="15" outlineLevel="2">
      <c r="A2942" s="16" t="s">
        <v>2807</v>
      </c>
      <c r="B2942" s="9" t="s">
        <v>2929</v>
      </c>
      <c r="C2942" s="17">
        <v>101.70099999999999</v>
      </c>
    </row>
    <row r="2943" spans="1:3" ht="15" outlineLevel="2">
      <c r="A2943" s="16" t="s">
        <v>2807</v>
      </c>
      <c r="B2943" s="9" t="s">
        <v>2930</v>
      </c>
      <c r="C2943" s="17">
        <v>292.012</v>
      </c>
    </row>
    <row r="2944" spans="1:3" ht="15" outlineLevel="2">
      <c r="A2944" s="16" t="s">
        <v>2807</v>
      </c>
      <c r="B2944" s="9" t="s">
        <v>2931</v>
      </c>
      <c r="C2944" s="17">
        <v>1256.058</v>
      </c>
    </row>
    <row r="2945" spans="1:3" ht="30" outlineLevel="2">
      <c r="A2945" s="16" t="s">
        <v>2807</v>
      </c>
      <c r="B2945" s="9" t="s">
        <v>2932</v>
      </c>
      <c r="C2945" s="17">
        <v>10036.076999999999</v>
      </c>
    </row>
    <row r="2946" spans="1:3" ht="15" outlineLevel="2">
      <c r="A2946" s="16" t="s">
        <v>2807</v>
      </c>
      <c r="B2946" s="9" t="s">
        <v>2933</v>
      </c>
      <c r="C2946" s="17">
        <v>321900.49400000001</v>
      </c>
    </row>
    <row r="2947" spans="1:3" ht="15" outlineLevel="2">
      <c r="A2947" s="16" t="s">
        <v>2807</v>
      </c>
      <c r="B2947" s="9" t="s">
        <v>2934</v>
      </c>
      <c r="C2947" s="17">
        <v>255076.09899999999</v>
      </c>
    </row>
    <row r="2948" spans="1:3" ht="15" outlineLevel="2">
      <c r="A2948" s="16" t="s">
        <v>2807</v>
      </c>
      <c r="B2948" s="9" t="s">
        <v>2935</v>
      </c>
      <c r="C2948" s="17">
        <v>4.3049999999999997</v>
      </c>
    </row>
    <row r="2949" spans="1:3" ht="15" outlineLevel="2">
      <c r="A2949" s="16" t="s">
        <v>2807</v>
      </c>
      <c r="B2949" s="9" t="s">
        <v>2936</v>
      </c>
      <c r="C2949" s="17">
        <v>42.509</v>
      </c>
    </row>
    <row r="2950" spans="1:3" ht="15" outlineLevel="2">
      <c r="A2950" s="16" t="s">
        <v>2807</v>
      </c>
      <c r="B2950" s="9" t="s">
        <v>2937</v>
      </c>
      <c r="C2950" s="17">
        <v>48.619</v>
      </c>
    </row>
    <row r="2951" spans="1:3" ht="15" outlineLevel="2">
      <c r="A2951" s="16" t="s">
        <v>2807</v>
      </c>
      <c r="B2951" s="9" t="s">
        <v>2938</v>
      </c>
      <c r="C2951" s="17">
        <v>111.074</v>
      </c>
    </row>
    <row r="2952" spans="1:3" ht="15" outlineLevel="2">
      <c r="A2952" s="16" t="s">
        <v>2807</v>
      </c>
      <c r="B2952" s="9" t="s">
        <v>2939</v>
      </c>
      <c r="C2952" s="17">
        <v>6898.7979999999998</v>
      </c>
    </row>
    <row r="2953" spans="1:3" ht="15" outlineLevel="2">
      <c r="A2953" s="16" t="s">
        <v>2807</v>
      </c>
      <c r="B2953" s="9" t="s">
        <v>2940</v>
      </c>
      <c r="C2953" s="17">
        <v>14900</v>
      </c>
    </row>
    <row r="2954" spans="1:3" ht="15" outlineLevel="2">
      <c r="A2954" s="16" t="s">
        <v>2807</v>
      </c>
      <c r="B2954" s="9" t="s">
        <v>2941</v>
      </c>
      <c r="C2954" s="17">
        <v>11.25</v>
      </c>
    </row>
    <row r="2955" spans="1:3" ht="15" outlineLevel="2">
      <c r="A2955" s="16" t="s">
        <v>2807</v>
      </c>
      <c r="B2955" s="9" t="s">
        <v>2942</v>
      </c>
      <c r="C2955" s="17">
        <v>378.28100000000001</v>
      </c>
    </row>
    <row r="2956" spans="1:3" ht="15" outlineLevel="2">
      <c r="A2956" s="16" t="s">
        <v>2807</v>
      </c>
      <c r="B2956" s="9" t="s">
        <v>2943</v>
      </c>
      <c r="C2956" s="17">
        <v>377.21699999999998</v>
      </c>
    </row>
    <row r="2957" spans="1:3" ht="15" outlineLevel="2">
      <c r="A2957" s="16" t="s">
        <v>2807</v>
      </c>
      <c r="B2957" s="9" t="s">
        <v>2944</v>
      </c>
      <c r="C2957" s="17">
        <v>2768.2890000000002</v>
      </c>
    </row>
    <row r="2958" spans="1:3" ht="15" outlineLevel="2">
      <c r="A2958" s="16" t="s">
        <v>2807</v>
      </c>
      <c r="B2958" s="9" t="s">
        <v>2945</v>
      </c>
      <c r="C2958" s="17">
        <v>23.957000000000001</v>
      </c>
    </row>
    <row r="2959" spans="1:3" ht="15" outlineLevel="2">
      <c r="A2959" s="16" t="s">
        <v>2807</v>
      </c>
      <c r="B2959" s="9" t="s">
        <v>2946</v>
      </c>
      <c r="C2959" s="17">
        <v>5782.826</v>
      </c>
    </row>
    <row r="2960" spans="1:3" ht="15" outlineLevel="2">
      <c r="A2960" s="16" t="s">
        <v>2807</v>
      </c>
      <c r="B2960" s="9" t="s">
        <v>2947</v>
      </c>
      <c r="C2960" s="17">
        <v>10303.304</v>
      </c>
    </row>
    <row r="2961" spans="1:3" ht="15" outlineLevel="2">
      <c r="A2961" s="16" t="s">
        <v>2807</v>
      </c>
      <c r="B2961" s="9" t="s">
        <v>2948</v>
      </c>
      <c r="C2961" s="17">
        <v>8000</v>
      </c>
    </row>
    <row r="2962" spans="1:3" ht="15" outlineLevel="2">
      <c r="A2962" s="16" t="s">
        <v>2807</v>
      </c>
      <c r="B2962" s="9" t="s">
        <v>2949</v>
      </c>
      <c r="C2962" s="17">
        <v>98.501999999999995</v>
      </c>
    </row>
    <row r="2963" spans="1:3" ht="15" outlineLevel="2">
      <c r="A2963" s="16" t="s">
        <v>2807</v>
      </c>
      <c r="B2963" s="9" t="s">
        <v>2950</v>
      </c>
      <c r="C2963" s="17">
        <v>9990.0030000000006</v>
      </c>
    </row>
    <row r="2964" spans="1:3" ht="15" outlineLevel="2">
      <c r="A2964" s="16" t="s">
        <v>2807</v>
      </c>
      <c r="B2964" s="9" t="s">
        <v>2951</v>
      </c>
      <c r="C2964" s="17">
        <v>682.78099999999995</v>
      </c>
    </row>
    <row r="2965" spans="1:3" ht="15" outlineLevel="2">
      <c r="A2965" s="16" t="s">
        <v>2807</v>
      </c>
      <c r="B2965" s="9" t="s">
        <v>2952</v>
      </c>
      <c r="C2965" s="17">
        <v>642.02700000000004</v>
      </c>
    </row>
    <row r="2966" spans="1:3" ht="15" outlineLevel="2">
      <c r="A2966" s="16" t="s">
        <v>2807</v>
      </c>
      <c r="B2966" s="9" t="s">
        <v>2953</v>
      </c>
      <c r="C2966" s="17">
        <v>48.651000000000003</v>
      </c>
    </row>
    <row r="2967" spans="1:3" ht="15" outlineLevel="2">
      <c r="A2967" s="16" t="s">
        <v>2807</v>
      </c>
      <c r="B2967" s="9" t="s">
        <v>2954</v>
      </c>
      <c r="C2967" s="17">
        <v>1209.8810000000001</v>
      </c>
    </row>
    <row r="2968" spans="1:3" ht="30" outlineLevel="2">
      <c r="A2968" s="16" t="s">
        <v>2807</v>
      </c>
      <c r="B2968" s="9" t="s">
        <v>2955</v>
      </c>
      <c r="C2968" s="17">
        <v>359.20699999999999</v>
      </c>
    </row>
    <row r="2969" spans="1:3" ht="15" outlineLevel="2">
      <c r="A2969" s="16" t="s">
        <v>2807</v>
      </c>
      <c r="B2969" s="9" t="s">
        <v>2956</v>
      </c>
      <c r="C2969" s="17">
        <v>473.85399999999998</v>
      </c>
    </row>
    <row r="2970" spans="1:3" ht="15" outlineLevel="2">
      <c r="A2970" s="16" t="s">
        <v>2807</v>
      </c>
      <c r="B2970" s="9" t="s">
        <v>2957</v>
      </c>
      <c r="C2970" s="17">
        <v>1305.606</v>
      </c>
    </row>
    <row r="2971" spans="1:3" ht="15" outlineLevel="2">
      <c r="A2971" s="16" t="s">
        <v>2807</v>
      </c>
      <c r="B2971" s="9" t="s">
        <v>2958</v>
      </c>
      <c r="C2971" s="17">
        <v>29.65</v>
      </c>
    </row>
    <row r="2972" spans="1:3" ht="15" outlineLevel="2">
      <c r="A2972" s="16" t="s">
        <v>2807</v>
      </c>
      <c r="B2972" s="9" t="s">
        <v>2959</v>
      </c>
      <c r="C2972" s="17">
        <v>459.18099999999998</v>
      </c>
    </row>
    <row r="2973" spans="1:3" ht="15" outlineLevel="2">
      <c r="A2973" s="16" t="s">
        <v>2807</v>
      </c>
      <c r="B2973" s="9" t="s">
        <v>2960</v>
      </c>
      <c r="C2973" s="17">
        <v>48.648000000000003</v>
      </c>
    </row>
    <row r="2974" spans="1:3" ht="15" outlineLevel="2">
      <c r="A2974" s="16" t="s">
        <v>2807</v>
      </c>
      <c r="B2974" s="9" t="s">
        <v>2961</v>
      </c>
      <c r="C2974" s="17">
        <v>1417.069</v>
      </c>
    </row>
    <row r="2975" spans="1:3" ht="15" outlineLevel="2">
      <c r="A2975" s="16" t="s">
        <v>2807</v>
      </c>
      <c r="B2975" s="9" t="s">
        <v>2962</v>
      </c>
      <c r="C2975" s="17">
        <v>132</v>
      </c>
    </row>
    <row r="2976" spans="1:3" ht="15" outlineLevel="2">
      <c r="A2976" s="16" t="s">
        <v>2807</v>
      </c>
      <c r="B2976" s="9" t="s">
        <v>2963</v>
      </c>
      <c r="C2976" s="17">
        <v>1141.9549999999999</v>
      </c>
    </row>
    <row r="2977" spans="1:3" ht="15" outlineLevel="2">
      <c r="A2977" s="16" t="s">
        <v>2807</v>
      </c>
      <c r="B2977" s="9" t="s">
        <v>2964</v>
      </c>
      <c r="C2977" s="17">
        <v>10528.429</v>
      </c>
    </row>
    <row r="2978" spans="1:3" ht="15" outlineLevel="2">
      <c r="A2978" s="16" t="s">
        <v>2807</v>
      </c>
      <c r="B2978" s="9" t="s">
        <v>2965</v>
      </c>
      <c r="C2978" s="17">
        <v>1853.1210000000001</v>
      </c>
    </row>
    <row r="2979" spans="1:3" ht="15" outlineLevel="2">
      <c r="A2979" s="16" t="s">
        <v>2807</v>
      </c>
      <c r="B2979" s="9" t="s">
        <v>2966</v>
      </c>
      <c r="C2979" s="17">
        <v>23344.521000000001</v>
      </c>
    </row>
    <row r="2980" spans="1:3" ht="15" outlineLevel="2">
      <c r="A2980" s="16" t="s">
        <v>2807</v>
      </c>
      <c r="B2980" s="9" t="s">
        <v>2967</v>
      </c>
      <c r="C2980" s="17">
        <v>71.197999999999993</v>
      </c>
    </row>
    <row r="2981" spans="1:3" ht="15" outlineLevel="2">
      <c r="A2981" s="16" t="s">
        <v>2807</v>
      </c>
      <c r="B2981" s="9" t="s">
        <v>2968</v>
      </c>
      <c r="C2981" s="17">
        <v>162.30699999999999</v>
      </c>
    </row>
    <row r="2982" spans="1:3" ht="15" outlineLevel="2">
      <c r="A2982" s="16" t="s">
        <v>2807</v>
      </c>
      <c r="B2982" s="9" t="s">
        <v>2969</v>
      </c>
      <c r="C2982" s="17">
        <v>34.435000000000002</v>
      </c>
    </row>
    <row r="2983" spans="1:3" ht="30" outlineLevel="2">
      <c r="A2983" s="16" t="s">
        <v>2807</v>
      </c>
      <c r="B2983" s="9" t="s">
        <v>2970</v>
      </c>
      <c r="C2983" s="17">
        <v>354873.56599999999</v>
      </c>
    </row>
    <row r="2984" spans="1:3" ht="15" outlineLevel="2">
      <c r="A2984" s="16" t="s">
        <v>2807</v>
      </c>
      <c r="B2984" s="9" t="s">
        <v>2971</v>
      </c>
      <c r="C2984" s="17">
        <v>802.875</v>
      </c>
    </row>
    <row r="2985" spans="1:3" ht="15" outlineLevel="2">
      <c r="A2985" s="16" t="s">
        <v>2807</v>
      </c>
      <c r="B2985" s="9" t="s">
        <v>2972</v>
      </c>
      <c r="C2985" s="17">
        <v>462.86500000000001</v>
      </c>
    </row>
    <row r="2986" spans="1:3" ht="30" outlineLevel="2">
      <c r="A2986" s="16" t="s">
        <v>2807</v>
      </c>
      <c r="B2986" s="9" t="s">
        <v>2973</v>
      </c>
      <c r="C2986" s="17">
        <v>5672.0789999999997</v>
      </c>
    </row>
    <row r="2987" spans="1:3" ht="15" outlineLevel="2">
      <c r="A2987" s="16" t="s">
        <v>2807</v>
      </c>
      <c r="B2987" s="9" t="s">
        <v>2974</v>
      </c>
      <c r="C2987" s="17">
        <v>596.09199999999998</v>
      </c>
    </row>
    <row r="2988" spans="1:3" ht="15" outlineLevel="2">
      <c r="A2988" s="16" t="s">
        <v>2807</v>
      </c>
      <c r="B2988" s="9" t="s">
        <v>2975</v>
      </c>
      <c r="C2988" s="17">
        <v>96.043000000000006</v>
      </c>
    </row>
    <row r="2989" spans="1:3" ht="15" outlineLevel="2">
      <c r="A2989" s="16" t="s">
        <v>2807</v>
      </c>
      <c r="B2989" s="9" t="s">
        <v>2976</v>
      </c>
      <c r="C2989" s="17">
        <v>35.661000000000001</v>
      </c>
    </row>
    <row r="2990" spans="1:3" ht="15" outlineLevel="2">
      <c r="A2990" s="16" t="s">
        <v>2807</v>
      </c>
      <c r="B2990" s="9" t="s">
        <v>2977</v>
      </c>
      <c r="C2990" s="17">
        <v>2764.078</v>
      </c>
    </row>
    <row r="2991" spans="1:3" ht="15" outlineLevel="2">
      <c r="A2991" s="16" t="s">
        <v>2807</v>
      </c>
      <c r="B2991" s="9" t="s">
        <v>2978</v>
      </c>
      <c r="C2991" s="17">
        <v>551.70600000000002</v>
      </c>
    </row>
    <row r="2992" spans="1:3" ht="15" outlineLevel="2">
      <c r="A2992" s="16" t="s">
        <v>2807</v>
      </c>
      <c r="B2992" s="9" t="s">
        <v>2979</v>
      </c>
      <c r="C2992" s="17">
        <v>1087.1369999999999</v>
      </c>
    </row>
    <row r="2993" spans="1:3" ht="15" outlineLevel="2">
      <c r="A2993" s="16" t="s">
        <v>2807</v>
      </c>
      <c r="B2993" s="9" t="s">
        <v>2980</v>
      </c>
      <c r="C2993" s="17">
        <v>24.591000000000001</v>
      </c>
    </row>
    <row r="2994" spans="1:3" ht="30" outlineLevel="2">
      <c r="A2994" s="16" t="s">
        <v>2807</v>
      </c>
      <c r="B2994" s="9" t="s">
        <v>2981</v>
      </c>
      <c r="C2994" s="17">
        <v>1152.181</v>
      </c>
    </row>
    <row r="2995" spans="1:3" ht="15" outlineLevel="2">
      <c r="A2995" s="16" t="s">
        <v>2807</v>
      </c>
      <c r="B2995" s="9" t="s">
        <v>2982</v>
      </c>
      <c r="C2995" s="17">
        <v>144196.69</v>
      </c>
    </row>
    <row r="2996" spans="1:3" ht="15" outlineLevel="2">
      <c r="A2996" s="16" t="s">
        <v>2807</v>
      </c>
      <c r="B2996" s="9" t="s">
        <v>2983</v>
      </c>
      <c r="C2996" s="17">
        <v>8328.4490000000005</v>
      </c>
    </row>
    <row r="2997" spans="1:3" ht="15" outlineLevel="2">
      <c r="A2997" s="16" t="s">
        <v>2807</v>
      </c>
      <c r="B2997" s="9" t="s">
        <v>2984</v>
      </c>
      <c r="C2997" s="17">
        <v>51.3</v>
      </c>
    </row>
    <row r="2998" spans="1:3" ht="15" outlineLevel="2">
      <c r="A2998" s="16" t="s">
        <v>2807</v>
      </c>
      <c r="B2998" s="9" t="s">
        <v>2985</v>
      </c>
      <c r="C2998" s="17">
        <v>366.79532</v>
      </c>
    </row>
    <row r="2999" spans="1:3" ht="15" outlineLevel="2">
      <c r="A2999" s="16" t="s">
        <v>2807</v>
      </c>
      <c r="B2999" s="9" t="s">
        <v>2986</v>
      </c>
      <c r="C2999" s="17">
        <v>1000</v>
      </c>
    </row>
    <row r="3000" spans="1:3" ht="15" outlineLevel="2">
      <c r="A3000" s="16" t="s">
        <v>2807</v>
      </c>
      <c r="B3000" s="9" t="s">
        <v>2987</v>
      </c>
      <c r="C3000" s="17">
        <v>1800</v>
      </c>
    </row>
    <row r="3001" spans="1:3" ht="15" outlineLevel="2">
      <c r="A3001" s="16" t="s">
        <v>2807</v>
      </c>
      <c r="B3001" s="9" t="s">
        <v>2988</v>
      </c>
      <c r="C3001" s="17">
        <v>39.93</v>
      </c>
    </row>
    <row r="3002" spans="1:3" ht="15" outlineLevel="2">
      <c r="A3002" s="16" t="s">
        <v>2807</v>
      </c>
      <c r="B3002" s="9" t="s">
        <v>2989</v>
      </c>
      <c r="C3002" s="17">
        <v>226.85400000000001</v>
      </c>
    </row>
    <row r="3003" spans="1:3" ht="15" outlineLevel="2">
      <c r="A3003" s="16" t="s">
        <v>2807</v>
      </c>
      <c r="B3003" s="9" t="s">
        <v>2990</v>
      </c>
      <c r="C3003" s="17">
        <v>21.439</v>
      </c>
    </row>
    <row r="3004" spans="1:3" ht="30" outlineLevel="2">
      <c r="A3004" s="16" t="s">
        <v>2807</v>
      </c>
      <c r="B3004" s="9" t="s">
        <v>2991</v>
      </c>
      <c r="C3004" s="17">
        <v>14.939</v>
      </c>
    </row>
    <row r="3005" spans="1:3" ht="15" outlineLevel="2">
      <c r="A3005" s="16" t="s">
        <v>2807</v>
      </c>
      <c r="B3005" s="9" t="s">
        <v>2992</v>
      </c>
      <c r="C3005" s="17">
        <v>79.878</v>
      </c>
    </row>
    <row r="3006" spans="1:3" ht="30" outlineLevel="2">
      <c r="A3006" s="16" t="s">
        <v>2807</v>
      </c>
      <c r="B3006" s="9" t="s">
        <v>2993</v>
      </c>
      <c r="C3006" s="17">
        <v>3397.5079999999998</v>
      </c>
    </row>
    <row r="3007" spans="1:3" ht="15" outlineLevel="2">
      <c r="A3007" s="16" t="s">
        <v>2807</v>
      </c>
      <c r="B3007" s="9" t="s">
        <v>2994</v>
      </c>
      <c r="C3007" s="17">
        <v>205.96100000000001</v>
      </c>
    </row>
    <row r="3008" spans="1:3" ht="15" outlineLevel="2">
      <c r="A3008" s="16" t="s">
        <v>2807</v>
      </c>
      <c r="B3008" s="9" t="s">
        <v>2995</v>
      </c>
      <c r="C3008" s="17">
        <v>61098.849000000002</v>
      </c>
    </row>
    <row r="3009" spans="1:3" ht="15" outlineLevel="2">
      <c r="A3009" s="16" t="s">
        <v>2807</v>
      </c>
      <c r="B3009" s="9" t="s">
        <v>2996</v>
      </c>
      <c r="C3009" s="17">
        <v>862.73500000000001</v>
      </c>
    </row>
    <row r="3010" spans="1:3" ht="15" outlineLevel="2">
      <c r="A3010" s="16" t="s">
        <v>2807</v>
      </c>
      <c r="B3010" s="9" t="s">
        <v>2997</v>
      </c>
      <c r="C3010" s="17">
        <v>200</v>
      </c>
    </row>
    <row r="3011" spans="1:3" ht="15" outlineLevel="2">
      <c r="A3011" s="16" t="s">
        <v>2807</v>
      </c>
      <c r="B3011" s="9" t="s">
        <v>2998</v>
      </c>
      <c r="C3011" s="17">
        <v>50.85</v>
      </c>
    </row>
    <row r="3012" spans="1:3" ht="15" outlineLevel="2">
      <c r="A3012" s="16" t="s">
        <v>2807</v>
      </c>
      <c r="B3012" s="9" t="s">
        <v>2999</v>
      </c>
      <c r="C3012" s="17">
        <v>971.64200000000005</v>
      </c>
    </row>
    <row r="3013" spans="1:3" ht="15" outlineLevel="2">
      <c r="A3013" s="16" t="s">
        <v>2807</v>
      </c>
      <c r="B3013" s="9" t="s">
        <v>3000</v>
      </c>
      <c r="C3013" s="17">
        <v>1997.5509999999999</v>
      </c>
    </row>
    <row r="3014" spans="1:3" ht="15" outlineLevel="2">
      <c r="A3014" s="16" t="s">
        <v>2807</v>
      </c>
      <c r="B3014" s="9" t="s">
        <v>3001</v>
      </c>
      <c r="C3014" s="17">
        <v>40791.355000000003</v>
      </c>
    </row>
    <row r="3015" spans="1:3" ht="15" outlineLevel="2">
      <c r="A3015" s="16" t="s">
        <v>2807</v>
      </c>
      <c r="B3015" s="9" t="s">
        <v>3002</v>
      </c>
      <c r="C3015" s="17">
        <v>9732.8389999999999</v>
      </c>
    </row>
    <row r="3016" spans="1:3" ht="15" outlineLevel="2">
      <c r="A3016" s="16" t="s">
        <v>2807</v>
      </c>
      <c r="B3016" s="9" t="s">
        <v>3003</v>
      </c>
      <c r="C3016" s="17">
        <v>155.47200000000001</v>
      </c>
    </row>
    <row r="3017" spans="1:3" ht="15" outlineLevel="2">
      <c r="A3017" s="16" t="s">
        <v>2807</v>
      </c>
      <c r="B3017" s="9" t="s">
        <v>3004</v>
      </c>
      <c r="C3017" s="17">
        <v>1914.896</v>
      </c>
    </row>
    <row r="3018" spans="1:3" ht="15" outlineLevel="2">
      <c r="A3018" s="16" t="s">
        <v>2807</v>
      </c>
      <c r="B3018" s="9" t="s">
        <v>3005</v>
      </c>
      <c r="C3018" s="17">
        <v>4650.8829999999998</v>
      </c>
    </row>
    <row r="3019" spans="1:3" ht="15" outlineLevel="2">
      <c r="A3019" s="16" t="s">
        <v>2807</v>
      </c>
      <c r="B3019" s="9" t="s">
        <v>3006</v>
      </c>
      <c r="C3019" s="17">
        <v>8145.0029999999997</v>
      </c>
    </row>
    <row r="3020" spans="1:3" ht="15" outlineLevel="2">
      <c r="A3020" s="16" t="s">
        <v>2807</v>
      </c>
      <c r="B3020" s="9" t="s">
        <v>3007</v>
      </c>
      <c r="C3020" s="17">
        <v>9.64</v>
      </c>
    </row>
    <row r="3021" spans="1:3" ht="15" outlineLevel="2">
      <c r="A3021" s="16" t="s">
        <v>2807</v>
      </c>
      <c r="B3021" s="9" t="s">
        <v>3008</v>
      </c>
      <c r="C3021" s="17">
        <v>5.6029999999999998</v>
      </c>
    </row>
    <row r="3022" spans="1:3" ht="15" outlineLevel="2">
      <c r="A3022" s="16" t="s">
        <v>2807</v>
      </c>
      <c r="B3022" s="9" t="s">
        <v>3009</v>
      </c>
      <c r="C3022" s="17">
        <v>751.73699999999997</v>
      </c>
    </row>
    <row r="3023" spans="1:3" ht="45" outlineLevel="2">
      <c r="A3023" s="16" t="s">
        <v>2807</v>
      </c>
      <c r="B3023" s="9" t="s">
        <v>3010</v>
      </c>
      <c r="C3023" s="17">
        <v>9.8539999999999992</v>
      </c>
    </row>
    <row r="3024" spans="1:3" ht="15" outlineLevel="2">
      <c r="A3024" s="16" t="s">
        <v>2807</v>
      </c>
      <c r="B3024" s="9" t="s">
        <v>3011</v>
      </c>
      <c r="C3024" s="17">
        <v>43.234999999999999</v>
      </c>
    </row>
    <row r="3025" spans="1:3" ht="30" outlineLevel="2">
      <c r="A3025" s="16" t="s">
        <v>2807</v>
      </c>
      <c r="B3025" s="9" t="s">
        <v>3012</v>
      </c>
      <c r="C3025" s="17">
        <v>10963.225</v>
      </c>
    </row>
    <row r="3026" spans="1:3" ht="15" outlineLevel="2">
      <c r="A3026" s="16" t="s">
        <v>2807</v>
      </c>
      <c r="B3026" s="9" t="s">
        <v>3013</v>
      </c>
      <c r="C3026" s="17">
        <v>229.60499999999999</v>
      </c>
    </row>
    <row r="3027" spans="1:3" ht="15" outlineLevel="2">
      <c r="A3027" s="16" t="s">
        <v>2807</v>
      </c>
      <c r="B3027" s="9" t="s">
        <v>3014</v>
      </c>
      <c r="C3027" s="17">
        <v>1360.3130000000001</v>
      </c>
    </row>
    <row r="3028" spans="1:3" ht="15" outlineLevel="2">
      <c r="A3028" s="16" t="s">
        <v>2807</v>
      </c>
      <c r="B3028" s="9" t="s">
        <v>3015</v>
      </c>
      <c r="C3028" s="17">
        <v>30167.076000000001</v>
      </c>
    </row>
    <row r="3029" spans="1:3" ht="15" outlineLevel="2">
      <c r="A3029" s="16" t="s">
        <v>2807</v>
      </c>
      <c r="B3029" s="9" t="s">
        <v>3016</v>
      </c>
      <c r="C3029" s="17">
        <v>90037.588000000003</v>
      </c>
    </row>
    <row r="3030" spans="1:3" ht="15" outlineLevel="2">
      <c r="A3030" s="16" t="s">
        <v>2807</v>
      </c>
      <c r="B3030" s="9" t="s">
        <v>3017</v>
      </c>
      <c r="C3030" s="17">
        <v>216.74199999999999</v>
      </c>
    </row>
    <row r="3031" spans="1:3" ht="15" outlineLevel="2">
      <c r="A3031" s="16" t="s">
        <v>2807</v>
      </c>
      <c r="B3031" s="9" t="s">
        <v>3018</v>
      </c>
      <c r="C3031" s="17">
        <v>256.64699999999999</v>
      </c>
    </row>
    <row r="3032" spans="1:3" ht="15" outlineLevel="2">
      <c r="A3032" s="16" t="s">
        <v>2807</v>
      </c>
      <c r="B3032" s="9" t="s">
        <v>3019</v>
      </c>
      <c r="C3032" s="17">
        <v>60.61347</v>
      </c>
    </row>
    <row r="3033" spans="1:3" ht="15" outlineLevel="2">
      <c r="A3033" s="16" t="s">
        <v>2807</v>
      </c>
      <c r="B3033" s="9" t="s">
        <v>3020</v>
      </c>
      <c r="C3033" s="17">
        <v>4870.5050000000001</v>
      </c>
    </row>
    <row r="3034" spans="1:3" ht="15" outlineLevel="2">
      <c r="A3034" s="16" t="s">
        <v>2807</v>
      </c>
      <c r="B3034" s="9" t="s">
        <v>3021</v>
      </c>
      <c r="C3034" s="17">
        <v>66.872</v>
      </c>
    </row>
    <row r="3035" spans="1:3" ht="15" outlineLevel="2">
      <c r="A3035" s="16" t="s">
        <v>2807</v>
      </c>
      <c r="B3035" s="9" t="s">
        <v>3022</v>
      </c>
      <c r="C3035" s="17">
        <v>6302.1</v>
      </c>
    </row>
    <row r="3036" spans="1:3" ht="15" outlineLevel="2">
      <c r="A3036" s="16" t="s">
        <v>2807</v>
      </c>
      <c r="B3036" s="9" t="s">
        <v>3023</v>
      </c>
      <c r="C3036" s="17">
        <v>100.01</v>
      </c>
    </row>
    <row r="3037" spans="1:3" ht="30" outlineLevel="2">
      <c r="A3037" s="16" t="s">
        <v>2807</v>
      </c>
      <c r="B3037" s="9" t="s">
        <v>3024</v>
      </c>
      <c r="C3037" s="17">
        <v>1150.1420000000001</v>
      </c>
    </row>
    <row r="3038" spans="1:3" ht="30" outlineLevel="2">
      <c r="A3038" s="16" t="s">
        <v>2807</v>
      </c>
      <c r="B3038" s="9" t="s">
        <v>3025</v>
      </c>
      <c r="C3038" s="17">
        <v>2381.6570000000002</v>
      </c>
    </row>
    <row r="3039" spans="1:3" ht="15" outlineLevel="2">
      <c r="A3039" s="16" t="s">
        <v>2807</v>
      </c>
      <c r="B3039" s="9" t="s">
        <v>3026</v>
      </c>
      <c r="C3039" s="17">
        <v>11.843999999999999</v>
      </c>
    </row>
    <row r="3040" spans="1:3" ht="15" outlineLevel="2">
      <c r="A3040" s="16" t="s">
        <v>2807</v>
      </c>
      <c r="B3040" s="9" t="s">
        <v>3027</v>
      </c>
      <c r="C3040" s="17">
        <v>4</v>
      </c>
    </row>
    <row r="3041" spans="1:3" ht="15" outlineLevel="2">
      <c r="A3041" s="16" t="s">
        <v>2807</v>
      </c>
      <c r="B3041" s="9" t="s">
        <v>3028</v>
      </c>
      <c r="C3041" s="17">
        <v>6919.4229999999998</v>
      </c>
    </row>
    <row r="3042" spans="1:3" ht="15" outlineLevel="2">
      <c r="A3042" s="16" t="s">
        <v>2807</v>
      </c>
      <c r="B3042" s="9" t="s">
        <v>3029</v>
      </c>
      <c r="C3042" s="17">
        <v>15664.35</v>
      </c>
    </row>
    <row r="3043" spans="1:3" ht="15" outlineLevel="2">
      <c r="A3043" s="16" t="s">
        <v>2807</v>
      </c>
      <c r="B3043" s="9" t="s">
        <v>3030</v>
      </c>
      <c r="C3043" s="17">
        <v>14</v>
      </c>
    </row>
    <row r="3044" spans="1:3" ht="15" outlineLevel="2">
      <c r="A3044" s="16" t="s">
        <v>2807</v>
      </c>
      <c r="B3044" s="9" t="s">
        <v>3031</v>
      </c>
      <c r="C3044" s="17">
        <v>72552.173999999999</v>
      </c>
    </row>
    <row r="3045" spans="1:3" ht="15" outlineLevel="2">
      <c r="A3045" s="16" t="s">
        <v>2807</v>
      </c>
      <c r="B3045" s="9" t="s">
        <v>3032</v>
      </c>
      <c r="C3045" s="17">
        <v>116416.073</v>
      </c>
    </row>
    <row r="3046" spans="1:3" ht="15" outlineLevel="2">
      <c r="A3046" s="16" t="s">
        <v>2807</v>
      </c>
      <c r="B3046" s="9" t="s">
        <v>3033</v>
      </c>
      <c r="C3046" s="17">
        <v>951.02700000000004</v>
      </c>
    </row>
    <row r="3047" spans="1:3" ht="15" outlineLevel="2">
      <c r="A3047" s="16" t="s">
        <v>2807</v>
      </c>
      <c r="B3047" s="9" t="s">
        <v>3034</v>
      </c>
      <c r="C3047" s="17">
        <v>800</v>
      </c>
    </row>
    <row r="3048" spans="1:3" ht="15" outlineLevel="2">
      <c r="A3048" s="16" t="s">
        <v>2807</v>
      </c>
      <c r="B3048" s="9" t="s">
        <v>3035</v>
      </c>
      <c r="C3048" s="17">
        <v>49.609000000000002</v>
      </c>
    </row>
    <row r="3049" spans="1:3" ht="15" outlineLevel="2">
      <c r="A3049" s="16" t="s">
        <v>2807</v>
      </c>
      <c r="B3049" s="9" t="s">
        <v>3036</v>
      </c>
      <c r="C3049" s="17">
        <v>6</v>
      </c>
    </row>
    <row r="3050" spans="1:3" ht="15" outlineLevel="2">
      <c r="A3050" s="16" t="s">
        <v>2807</v>
      </c>
      <c r="B3050" s="9" t="s">
        <v>3037</v>
      </c>
      <c r="C3050" s="17">
        <v>2881.9250000000002</v>
      </c>
    </row>
    <row r="3051" spans="1:3" ht="15" outlineLevel="2">
      <c r="A3051" s="16" t="s">
        <v>2807</v>
      </c>
      <c r="B3051" s="9" t="s">
        <v>3038</v>
      </c>
      <c r="C3051" s="17">
        <v>167521.30600000001</v>
      </c>
    </row>
    <row r="3052" spans="1:3" ht="15" outlineLevel="2">
      <c r="A3052" s="16" t="s">
        <v>2807</v>
      </c>
      <c r="B3052" s="9" t="s">
        <v>3039</v>
      </c>
      <c r="C3052" s="17">
        <v>5200</v>
      </c>
    </row>
    <row r="3053" spans="1:3" ht="15" outlineLevel="2">
      <c r="A3053" s="16" t="s">
        <v>2807</v>
      </c>
      <c r="B3053" s="9" t="s">
        <v>3040</v>
      </c>
      <c r="C3053" s="17">
        <v>10.352</v>
      </c>
    </row>
    <row r="3054" spans="1:3" ht="15" outlineLevel="2">
      <c r="A3054" s="16" t="s">
        <v>2807</v>
      </c>
      <c r="B3054" s="9" t="s">
        <v>3041</v>
      </c>
      <c r="C3054" s="17">
        <v>886.97</v>
      </c>
    </row>
    <row r="3055" spans="1:3" ht="15" outlineLevel="2">
      <c r="A3055" s="16" t="s">
        <v>2807</v>
      </c>
      <c r="B3055" s="9" t="s">
        <v>3042</v>
      </c>
      <c r="C3055" s="17">
        <v>38.999000000000002</v>
      </c>
    </row>
    <row r="3056" spans="1:3" ht="15" outlineLevel="2">
      <c r="A3056" s="16" t="s">
        <v>2807</v>
      </c>
      <c r="B3056" s="9" t="s">
        <v>3043</v>
      </c>
      <c r="C3056" s="17">
        <v>28662.436000000002</v>
      </c>
    </row>
    <row r="3057" spans="1:3" ht="15" outlineLevel="2">
      <c r="A3057" s="16" t="s">
        <v>2807</v>
      </c>
      <c r="B3057" s="9" t="s">
        <v>3044</v>
      </c>
      <c r="C3057" s="17">
        <v>142.33199999999999</v>
      </c>
    </row>
    <row r="3058" spans="1:3" ht="15" outlineLevel="2">
      <c r="A3058" s="16" t="s">
        <v>2807</v>
      </c>
      <c r="B3058" s="9" t="s">
        <v>3045</v>
      </c>
      <c r="C3058" s="17">
        <v>98.358999999999995</v>
      </c>
    </row>
    <row r="3059" spans="1:3" ht="15" outlineLevel="2">
      <c r="A3059" s="16" t="s">
        <v>2807</v>
      </c>
      <c r="B3059" s="9" t="s">
        <v>3046</v>
      </c>
      <c r="C3059" s="17">
        <v>69247.748000000007</v>
      </c>
    </row>
    <row r="3060" spans="1:3" ht="15" outlineLevel="2">
      <c r="A3060" s="16" t="s">
        <v>2807</v>
      </c>
      <c r="B3060" s="9" t="s">
        <v>3047</v>
      </c>
      <c r="C3060" s="17">
        <v>912.67</v>
      </c>
    </row>
    <row r="3061" spans="1:3" ht="30" outlineLevel="2">
      <c r="A3061" s="16" t="s">
        <v>2807</v>
      </c>
      <c r="B3061" s="9" t="s">
        <v>3048</v>
      </c>
      <c r="C3061" s="17">
        <v>6137.1329999999998</v>
      </c>
    </row>
    <row r="3062" spans="1:3" ht="15" outlineLevel="2">
      <c r="A3062" s="16" t="s">
        <v>2807</v>
      </c>
      <c r="B3062" s="9" t="s">
        <v>3049</v>
      </c>
      <c r="C3062" s="17">
        <v>37.393000000000001</v>
      </c>
    </row>
    <row r="3063" spans="1:3" ht="15" outlineLevel="2">
      <c r="A3063" s="16" t="s">
        <v>2807</v>
      </c>
      <c r="B3063" s="9" t="s">
        <v>3050</v>
      </c>
      <c r="C3063" s="17">
        <v>7525.0820000000003</v>
      </c>
    </row>
    <row r="3064" spans="1:3" ht="30" outlineLevel="2">
      <c r="A3064" s="16" t="s">
        <v>2807</v>
      </c>
      <c r="B3064" s="9" t="s">
        <v>3051</v>
      </c>
      <c r="C3064" s="17">
        <v>347.65600000000001</v>
      </c>
    </row>
    <row r="3065" spans="1:3" ht="15" outlineLevel="2">
      <c r="A3065" s="16" t="s">
        <v>2807</v>
      </c>
      <c r="B3065" s="9" t="s">
        <v>3052</v>
      </c>
      <c r="C3065" s="17">
        <v>29631.350999999999</v>
      </c>
    </row>
    <row r="3066" spans="1:3" ht="15" outlineLevel="2">
      <c r="A3066" s="16" t="s">
        <v>2807</v>
      </c>
      <c r="B3066" s="9" t="s">
        <v>3053</v>
      </c>
      <c r="C3066" s="17">
        <v>282.98200000000003</v>
      </c>
    </row>
    <row r="3067" spans="1:3" ht="15" outlineLevel="2">
      <c r="A3067" s="16" t="s">
        <v>2807</v>
      </c>
      <c r="B3067" s="9" t="s">
        <v>3054</v>
      </c>
      <c r="C3067" s="17">
        <v>261.50299999999999</v>
      </c>
    </row>
    <row r="3068" spans="1:3" ht="15" outlineLevel="2">
      <c r="A3068" s="16" t="s">
        <v>2807</v>
      </c>
      <c r="B3068" s="9" t="s">
        <v>3055</v>
      </c>
      <c r="C3068" s="17">
        <v>51.142000000000003</v>
      </c>
    </row>
    <row r="3069" spans="1:3" ht="15" outlineLevel="2">
      <c r="A3069" s="16" t="s">
        <v>2807</v>
      </c>
      <c r="B3069" s="9" t="s">
        <v>3056</v>
      </c>
      <c r="C3069" s="17">
        <v>39.192999999999998</v>
      </c>
    </row>
    <row r="3070" spans="1:3" ht="15" outlineLevel="2">
      <c r="A3070" s="16" t="s">
        <v>2807</v>
      </c>
      <c r="B3070" s="9" t="s">
        <v>3057</v>
      </c>
      <c r="C3070" s="17">
        <v>426.92899999999997</v>
      </c>
    </row>
    <row r="3071" spans="1:3" ht="15" outlineLevel="2">
      <c r="A3071" s="16" t="s">
        <v>2807</v>
      </c>
      <c r="B3071" s="9" t="s">
        <v>3058</v>
      </c>
      <c r="C3071" s="17">
        <v>822.65899999999999</v>
      </c>
    </row>
    <row r="3072" spans="1:3" ht="15" outlineLevel="2">
      <c r="A3072" s="16" t="s">
        <v>2807</v>
      </c>
      <c r="B3072" s="9" t="s">
        <v>3059</v>
      </c>
      <c r="C3072" s="17">
        <v>148.47999999999999</v>
      </c>
    </row>
    <row r="3073" spans="1:3" ht="15" outlineLevel="2">
      <c r="A3073" s="16" t="s">
        <v>2807</v>
      </c>
      <c r="B3073" s="9" t="s">
        <v>3060</v>
      </c>
      <c r="C3073" s="17">
        <v>655.36300000000006</v>
      </c>
    </row>
    <row r="3074" spans="1:3" ht="15" outlineLevel="2">
      <c r="A3074" s="16" t="s">
        <v>2807</v>
      </c>
      <c r="B3074" s="9" t="s">
        <v>3061</v>
      </c>
      <c r="C3074" s="17">
        <v>179561.1869</v>
      </c>
    </row>
    <row r="3075" spans="1:3" ht="15" outlineLevel="2">
      <c r="A3075" s="16" t="s">
        <v>2807</v>
      </c>
      <c r="B3075" s="9" t="s">
        <v>3062</v>
      </c>
      <c r="C3075" s="17">
        <v>2050.605</v>
      </c>
    </row>
    <row r="3076" spans="1:3" ht="15" outlineLevel="2">
      <c r="A3076" s="16" t="s">
        <v>2807</v>
      </c>
      <c r="B3076" s="9" t="s">
        <v>3063</v>
      </c>
      <c r="C3076" s="17">
        <v>100</v>
      </c>
    </row>
    <row r="3077" spans="1:3" ht="15" outlineLevel="2">
      <c r="A3077" s="16" t="s">
        <v>2807</v>
      </c>
      <c r="B3077" s="9" t="s">
        <v>3064</v>
      </c>
      <c r="C3077" s="17">
        <v>298.43099999999998</v>
      </c>
    </row>
    <row r="3078" spans="1:3" ht="15" outlineLevel="2">
      <c r="A3078" s="16" t="s">
        <v>2807</v>
      </c>
      <c r="B3078" s="9" t="s">
        <v>3065</v>
      </c>
      <c r="C3078" s="17">
        <v>232.476</v>
      </c>
    </row>
    <row r="3079" spans="1:3" ht="15" outlineLevel="2">
      <c r="A3079" s="16" t="s">
        <v>2807</v>
      </c>
      <c r="B3079" s="9" t="s">
        <v>3066</v>
      </c>
      <c r="C3079" s="17">
        <v>135.45500000000001</v>
      </c>
    </row>
    <row r="3080" spans="1:3" ht="30" outlineLevel="2">
      <c r="A3080" s="16" t="s">
        <v>2807</v>
      </c>
      <c r="B3080" s="9" t="s">
        <v>3067</v>
      </c>
      <c r="C3080" s="17">
        <v>115.152</v>
      </c>
    </row>
    <row r="3081" spans="1:3" ht="15" outlineLevel="2">
      <c r="A3081" s="16" t="s">
        <v>2807</v>
      </c>
      <c r="B3081" s="9" t="s">
        <v>3068</v>
      </c>
      <c r="C3081" s="17">
        <v>166694.75</v>
      </c>
    </row>
    <row r="3082" spans="1:3" ht="15" outlineLevel="2">
      <c r="A3082" s="16" t="s">
        <v>2807</v>
      </c>
      <c r="B3082" s="9" t="s">
        <v>3069</v>
      </c>
      <c r="C3082" s="17">
        <v>117.57599999999999</v>
      </c>
    </row>
    <row r="3083" spans="1:3" ht="15" outlineLevel="2">
      <c r="A3083" s="16" t="s">
        <v>2807</v>
      </c>
      <c r="B3083" s="9" t="s">
        <v>3070</v>
      </c>
      <c r="C3083" s="17">
        <v>56607.618999999999</v>
      </c>
    </row>
    <row r="3084" spans="1:3" ht="15" outlineLevel="2">
      <c r="A3084" s="16" t="s">
        <v>2807</v>
      </c>
      <c r="B3084" s="9" t="s">
        <v>3071</v>
      </c>
      <c r="C3084" s="17">
        <v>144.77500000000001</v>
      </c>
    </row>
    <row r="3085" spans="1:3" ht="15" outlineLevel="2">
      <c r="A3085" s="16" t="s">
        <v>2807</v>
      </c>
      <c r="B3085" s="9" t="s">
        <v>3072</v>
      </c>
      <c r="C3085" s="17">
        <v>99.936999999999998</v>
      </c>
    </row>
    <row r="3086" spans="1:3" ht="15" outlineLevel="2">
      <c r="A3086" s="16" t="s">
        <v>2807</v>
      </c>
      <c r="B3086" s="9" t="s">
        <v>3073</v>
      </c>
      <c r="C3086" s="17">
        <v>8.125</v>
      </c>
    </row>
    <row r="3087" spans="1:3" ht="15" outlineLevel="2">
      <c r="A3087" s="16" t="s">
        <v>2807</v>
      </c>
      <c r="B3087" s="9" t="s">
        <v>3074</v>
      </c>
      <c r="C3087" s="17">
        <v>61.936</v>
      </c>
    </row>
    <row r="3088" spans="1:3" ht="15" outlineLevel="2">
      <c r="A3088" s="16" t="s">
        <v>2807</v>
      </c>
      <c r="B3088" s="9" t="s">
        <v>3075</v>
      </c>
      <c r="C3088" s="17">
        <v>37.959000000000003</v>
      </c>
    </row>
    <row r="3089" spans="1:3" ht="15" outlineLevel="2">
      <c r="A3089" s="16" t="s">
        <v>2807</v>
      </c>
      <c r="B3089" s="9" t="s">
        <v>3076</v>
      </c>
      <c r="C3089" s="17">
        <v>79.353999999999999</v>
      </c>
    </row>
    <row r="3090" spans="1:3" ht="15" outlineLevel="2">
      <c r="A3090" s="16" t="s">
        <v>2807</v>
      </c>
      <c r="B3090" s="9" t="s">
        <v>3077</v>
      </c>
      <c r="C3090" s="17">
        <v>353.84100000000001</v>
      </c>
    </row>
    <row r="3091" spans="1:3" ht="15" outlineLevel="2">
      <c r="A3091" s="16" t="s">
        <v>2807</v>
      </c>
      <c r="B3091" s="9" t="s">
        <v>3078</v>
      </c>
      <c r="C3091" s="17">
        <v>31.57</v>
      </c>
    </row>
    <row r="3092" spans="1:3" ht="15" outlineLevel="2">
      <c r="A3092" s="16" t="s">
        <v>2807</v>
      </c>
      <c r="B3092" s="9" t="s">
        <v>3079</v>
      </c>
      <c r="C3092" s="17">
        <v>490</v>
      </c>
    </row>
    <row r="3093" spans="1:3" ht="15" outlineLevel="2">
      <c r="A3093" s="16" t="s">
        <v>2807</v>
      </c>
      <c r="B3093" s="9" t="s">
        <v>3080</v>
      </c>
      <c r="C3093" s="17">
        <v>2645.326</v>
      </c>
    </row>
    <row r="3094" spans="1:3" ht="15" outlineLevel="2">
      <c r="A3094" s="16" t="s">
        <v>2807</v>
      </c>
      <c r="B3094" s="9" t="s">
        <v>3081</v>
      </c>
      <c r="C3094" s="17">
        <v>150</v>
      </c>
    </row>
    <row r="3095" spans="1:3" ht="15" outlineLevel="2">
      <c r="A3095" s="16" t="s">
        <v>2807</v>
      </c>
      <c r="B3095" s="9" t="s">
        <v>3082</v>
      </c>
      <c r="C3095" s="17">
        <v>177.01</v>
      </c>
    </row>
    <row r="3096" spans="1:3" ht="15" outlineLevel="2">
      <c r="A3096" s="16" t="s">
        <v>2807</v>
      </c>
      <c r="B3096" s="9" t="s">
        <v>3083</v>
      </c>
      <c r="C3096" s="17">
        <v>198.86500000000001</v>
      </c>
    </row>
    <row r="3097" spans="1:3" ht="15" outlineLevel="2">
      <c r="A3097" s="16" t="s">
        <v>2807</v>
      </c>
      <c r="B3097" s="9" t="s">
        <v>3084</v>
      </c>
      <c r="C3097" s="17">
        <v>677.774</v>
      </c>
    </row>
    <row r="3098" spans="1:3" ht="15" outlineLevel="2">
      <c r="A3098" s="16" t="s">
        <v>2807</v>
      </c>
      <c r="B3098" s="9" t="s">
        <v>3085</v>
      </c>
      <c r="C3098" s="17">
        <v>645.65800000000002</v>
      </c>
    </row>
    <row r="3099" spans="1:3" ht="15" outlineLevel="2">
      <c r="A3099" s="16" t="s">
        <v>2807</v>
      </c>
      <c r="B3099" s="9" t="s">
        <v>3086</v>
      </c>
      <c r="C3099" s="17">
        <v>5241.4570000000003</v>
      </c>
    </row>
    <row r="3100" spans="1:3" ht="15" outlineLevel="2">
      <c r="A3100" s="16" t="s">
        <v>2807</v>
      </c>
      <c r="B3100" s="9" t="s">
        <v>3087</v>
      </c>
      <c r="C3100" s="17">
        <v>4200</v>
      </c>
    </row>
    <row r="3101" spans="1:3" ht="15" outlineLevel="2">
      <c r="A3101" s="16" t="s">
        <v>2807</v>
      </c>
      <c r="B3101" s="9" t="s">
        <v>3088</v>
      </c>
      <c r="C3101" s="17">
        <v>98.718999999999994</v>
      </c>
    </row>
    <row r="3102" spans="1:3" ht="15" outlineLevel="2">
      <c r="A3102" s="16" t="s">
        <v>2807</v>
      </c>
      <c r="B3102" s="9" t="s">
        <v>3089</v>
      </c>
      <c r="C3102" s="17">
        <v>275.54599999999999</v>
      </c>
    </row>
    <row r="3103" spans="1:3" ht="15" outlineLevel="2">
      <c r="A3103" s="16" t="s">
        <v>2807</v>
      </c>
      <c r="B3103" s="9" t="s">
        <v>3090</v>
      </c>
      <c r="C3103" s="17">
        <v>235.14699999999999</v>
      </c>
    </row>
    <row r="3104" spans="1:3" ht="15" outlineLevel="2">
      <c r="A3104" s="16" t="s">
        <v>2807</v>
      </c>
      <c r="B3104" s="9" t="s">
        <v>3091</v>
      </c>
      <c r="C3104" s="17">
        <v>1668.7249999999999</v>
      </c>
    </row>
    <row r="3105" spans="1:3" ht="15" outlineLevel="2">
      <c r="A3105" s="16" t="s">
        <v>2807</v>
      </c>
      <c r="B3105" s="9" t="s">
        <v>3092</v>
      </c>
      <c r="C3105" s="17">
        <v>882.36</v>
      </c>
    </row>
    <row r="3106" spans="1:3" ht="15" outlineLevel="2">
      <c r="A3106" s="16" t="s">
        <v>2807</v>
      </c>
      <c r="B3106" s="9" t="s">
        <v>3093</v>
      </c>
      <c r="C3106" s="17">
        <v>19.363880000000002</v>
      </c>
    </row>
    <row r="3107" spans="1:3" ht="15" outlineLevel="2">
      <c r="A3107" s="16" t="s">
        <v>2807</v>
      </c>
      <c r="B3107" s="9" t="s">
        <v>3094</v>
      </c>
      <c r="C3107" s="17">
        <v>585.03300000000002</v>
      </c>
    </row>
    <row r="3108" spans="1:3" ht="15" outlineLevel="2">
      <c r="A3108" s="16" t="s">
        <v>2807</v>
      </c>
      <c r="B3108" s="9" t="s">
        <v>3095</v>
      </c>
      <c r="C3108" s="17">
        <v>67048.474659999993</v>
      </c>
    </row>
    <row r="3109" spans="1:3" ht="15" outlineLevel="2">
      <c r="A3109" s="16" t="s">
        <v>2807</v>
      </c>
      <c r="B3109" s="9" t="s">
        <v>3096</v>
      </c>
      <c r="C3109" s="17">
        <v>50.002000000000002</v>
      </c>
    </row>
    <row r="3110" spans="1:3" ht="15" outlineLevel="2">
      <c r="A3110" s="16" t="s">
        <v>2807</v>
      </c>
      <c r="B3110" s="9" t="s">
        <v>3097</v>
      </c>
      <c r="C3110" s="17">
        <v>51301.538</v>
      </c>
    </row>
    <row r="3111" spans="1:3" ht="15" outlineLevel="2">
      <c r="A3111" s="16" t="s">
        <v>2807</v>
      </c>
      <c r="B3111" s="9" t="s">
        <v>3098</v>
      </c>
      <c r="C3111" s="17">
        <v>2856.6089999999999</v>
      </c>
    </row>
    <row r="3112" spans="1:3" ht="15" outlineLevel="2">
      <c r="A3112" s="16" t="s">
        <v>2807</v>
      </c>
      <c r="B3112" s="9" t="s">
        <v>3099</v>
      </c>
      <c r="C3112" s="17">
        <v>93.575000000000003</v>
      </c>
    </row>
    <row r="3113" spans="1:3" ht="15" outlineLevel="2">
      <c r="A3113" s="16" t="s">
        <v>2807</v>
      </c>
      <c r="B3113" s="9" t="s">
        <v>3100</v>
      </c>
      <c r="C3113" s="17">
        <v>3040.828</v>
      </c>
    </row>
    <row r="3114" spans="1:3" ht="15" outlineLevel="2">
      <c r="A3114" s="16" t="s">
        <v>2807</v>
      </c>
      <c r="B3114" s="9" t="s">
        <v>3101</v>
      </c>
      <c r="C3114" s="17">
        <v>277.29000000000002</v>
      </c>
    </row>
    <row r="3115" spans="1:3" ht="15" outlineLevel="2">
      <c r="A3115" s="16" t="s">
        <v>2807</v>
      </c>
      <c r="B3115" s="9" t="s">
        <v>3102</v>
      </c>
      <c r="C3115" s="17">
        <v>1013.731</v>
      </c>
    </row>
    <row r="3116" spans="1:3" ht="15" outlineLevel="2">
      <c r="A3116" s="16" t="s">
        <v>2807</v>
      </c>
      <c r="B3116" s="9" t="s">
        <v>3103</v>
      </c>
      <c r="C3116" s="17">
        <v>63.494</v>
      </c>
    </row>
    <row r="3117" spans="1:3" ht="15" outlineLevel="2">
      <c r="A3117" s="16" t="s">
        <v>2807</v>
      </c>
      <c r="B3117" s="9" t="s">
        <v>3104</v>
      </c>
      <c r="C3117" s="17">
        <v>3003.0120000000002</v>
      </c>
    </row>
    <row r="3118" spans="1:3" ht="30" outlineLevel="2">
      <c r="A3118" s="16" t="s">
        <v>2807</v>
      </c>
      <c r="B3118" s="9" t="s">
        <v>3105</v>
      </c>
      <c r="C3118" s="17">
        <v>23.565000000000001</v>
      </c>
    </row>
    <row r="3119" spans="1:3" ht="15" outlineLevel="2">
      <c r="A3119" s="16" t="s">
        <v>2807</v>
      </c>
      <c r="B3119" s="9" t="s">
        <v>3106</v>
      </c>
      <c r="C3119" s="17">
        <v>77.902000000000001</v>
      </c>
    </row>
    <row r="3120" spans="1:3" ht="15" outlineLevel="2">
      <c r="A3120" s="16" t="s">
        <v>2807</v>
      </c>
      <c r="B3120" s="9" t="s">
        <v>3107</v>
      </c>
      <c r="C3120" s="17">
        <v>49.677</v>
      </c>
    </row>
    <row r="3121" spans="1:3" ht="15" outlineLevel="2">
      <c r="A3121" s="16" t="s">
        <v>2807</v>
      </c>
      <c r="B3121" s="9" t="s">
        <v>3108</v>
      </c>
      <c r="C3121" s="17">
        <v>597.14700000000005</v>
      </c>
    </row>
    <row r="3122" spans="1:3" ht="15" outlineLevel="2">
      <c r="A3122" s="16" t="s">
        <v>2807</v>
      </c>
      <c r="B3122" s="9" t="s">
        <v>3109</v>
      </c>
      <c r="C3122" s="17">
        <v>281.86900000000003</v>
      </c>
    </row>
    <row r="3123" spans="1:3" ht="15" outlineLevel="2">
      <c r="A3123" s="16" t="s">
        <v>2807</v>
      </c>
      <c r="B3123" s="9" t="s">
        <v>3110</v>
      </c>
      <c r="C3123" s="17">
        <v>2100</v>
      </c>
    </row>
    <row r="3124" spans="1:3" ht="15" outlineLevel="2">
      <c r="A3124" s="16" t="s">
        <v>2807</v>
      </c>
      <c r="B3124" s="9" t="s">
        <v>3111</v>
      </c>
      <c r="C3124" s="17">
        <v>975.46</v>
      </c>
    </row>
    <row r="3125" spans="1:3" ht="15" outlineLevel="2">
      <c r="A3125" s="16" t="s">
        <v>2807</v>
      </c>
      <c r="B3125" s="9" t="s">
        <v>3112</v>
      </c>
      <c r="C3125" s="17">
        <v>986.73255000000006</v>
      </c>
    </row>
    <row r="3126" spans="1:3" ht="15" outlineLevel="2">
      <c r="A3126" s="16" t="s">
        <v>2807</v>
      </c>
      <c r="B3126" s="9" t="s">
        <v>3113</v>
      </c>
      <c r="C3126" s="17">
        <v>44.814999999999998</v>
      </c>
    </row>
    <row r="3127" spans="1:3" ht="15" outlineLevel="2">
      <c r="A3127" s="16" t="s">
        <v>2807</v>
      </c>
      <c r="B3127" s="9" t="s">
        <v>3114</v>
      </c>
      <c r="C3127" s="17">
        <v>67239.796000000002</v>
      </c>
    </row>
    <row r="3128" spans="1:3" ht="15" outlineLevel="2">
      <c r="A3128" s="16" t="s">
        <v>2807</v>
      </c>
      <c r="B3128" s="9" t="s">
        <v>3115</v>
      </c>
      <c r="C3128" s="17">
        <v>101.886</v>
      </c>
    </row>
    <row r="3129" spans="1:3" ht="15" outlineLevel="2">
      <c r="A3129" s="16" t="s">
        <v>2807</v>
      </c>
      <c r="B3129" s="9" t="s">
        <v>3116</v>
      </c>
      <c r="C3129" s="17">
        <v>2800</v>
      </c>
    </row>
    <row r="3130" spans="1:3" ht="15" outlineLevel="2">
      <c r="A3130" s="16" t="s">
        <v>2807</v>
      </c>
      <c r="B3130" s="9" t="s">
        <v>3117</v>
      </c>
      <c r="C3130" s="17">
        <v>66.91</v>
      </c>
    </row>
    <row r="3131" spans="1:3" ht="15" outlineLevel="2">
      <c r="A3131" s="16" t="s">
        <v>2807</v>
      </c>
      <c r="B3131" s="9" t="s">
        <v>3118</v>
      </c>
      <c r="C3131" s="17">
        <v>12900</v>
      </c>
    </row>
    <row r="3132" spans="1:3" ht="30" outlineLevel="2">
      <c r="A3132" s="16" t="s">
        <v>2807</v>
      </c>
      <c r="B3132" s="9" t="s">
        <v>3119</v>
      </c>
      <c r="C3132" s="17">
        <v>500</v>
      </c>
    </row>
    <row r="3133" spans="1:3" ht="15" outlineLevel="2">
      <c r="A3133" s="16" t="s">
        <v>2807</v>
      </c>
      <c r="B3133" s="9" t="s">
        <v>3120</v>
      </c>
      <c r="C3133" s="17">
        <v>383.78199999999998</v>
      </c>
    </row>
    <row r="3134" spans="1:3" ht="15" outlineLevel="2">
      <c r="A3134" s="16" t="s">
        <v>2807</v>
      </c>
      <c r="B3134" s="9" t="s">
        <v>3121</v>
      </c>
      <c r="C3134" s="17">
        <v>6102.5450000000001</v>
      </c>
    </row>
    <row r="3135" spans="1:3" ht="15" outlineLevel="2">
      <c r="A3135" s="16" t="s">
        <v>2807</v>
      </c>
      <c r="B3135" s="9" t="s">
        <v>3122</v>
      </c>
      <c r="C3135" s="17">
        <v>1551.886</v>
      </c>
    </row>
    <row r="3136" spans="1:3" ht="15" outlineLevel="2">
      <c r="A3136" s="16" t="s">
        <v>2807</v>
      </c>
      <c r="B3136" s="9" t="s">
        <v>3123</v>
      </c>
      <c r="C3136" s="17">
        <v>36</v>
      </c>
    </row>
    <row r="3137" spans="1:3" ht="15" outlineLevel="2">
      <c r="A3137" s="16" t="s">
        <v>2807</v>
      </c>
      <c r="B3137" s="9" t="s">
        <v>3124</v>
      </c>
      <c r="C3137" s="17">
        <v>390.30500000000001</v>
      </c>
    </row>
    <row r="3138" spans="1:3" ht="15" outlineLevel="2">
      <c r="A3138" s="16" t="s">
        <v>2807</v>
      </c>
      <c r="B3138" s="9" t="s">
        <v>3125</v>
      </c>
      <c r="C3138" s="17">
        <v>118.63200000000001</v>
      </c>
    </row>
    <row r="3139" spans="1:3" ht="15" outlineLevel="2">
      <c r="A3139" s="16" t="s">
        <v>2807</v>
      </c>
      <c r="B3139" s="9" t="s">
        <v>3126</v>
      </c>
      <c r="C3139" s="17">
        <v>136.63800000000001</v>
      </c>
    </row>
    <row r="3140" spans="1:3" ht="15" outlineLevel="2">
      <c r="A3140" s="16" t="s">
        <v>2807</v>
      </c>
      <c r="B3140" s="9" t="s">
        <v>3127</v>
      </c>
      <c r="C3140" s="17">
        <v>562.98699999999997</v>
      </c>
    </row>
    <row r="3141" spans="1:3" ht="15" outlineLevel="2">
      <c r="A3141" s="16" t="s">
        <v>2807</v>
      </c>
      <c r="B3141" s="9" t="s">
        <v>3128</v>
      </c>
      <c r="C3141" s="17">
        <v>64.805000000000007</v>
      </c>
    </row>
    <row r="3142" spans="1:3" ht="30" outlineLevel="2">
      <c r="A3142" s="16" t="s">
        <v>2807</v>
      </c>
      <c r="B3142" s="9" t="s">
        <v>3129</v>
      </c>
      <c r="C3142" s="17">
        <v>27.821999999999999</v>
      </c>
    </row>
    <row r="3143" spans="1:3" ht="15" outlineLevel="2">
      <c r="A3143" s="16" t="s">
        <v>2807</v>
      </c>
      <c r="B3143" s="9" t="s">
        <v>3130</v>
      </c>
      <c r="C3143" s="17">
        <v>15000</v>
      </c>
    </row>
    <row r="3144" spans="1:3" ht="15" outlineLevel="2">
      <c r="A3144" s="16" t="s">
        <v>2807</v>
      </c>
      <c r="B3144" s="9" t="s">
        <v>3131</v>
      </c>
      <c r="C3144" s="17">
        <v>148.52500000000001</v>
      </c>
    </row>
    <row r="3145" spans="1:3" ht="15" outlineLevel="2">
      <c r="A3145" s="16" t="s">
        <v>2807</v>
      </c>
      <c r="B3145" s="9" t="s">
        <v>3132</v>
      </c>
      <c r="C3145" s="17">
        <v>28170.264999999999</v>
      </c>
    </row>
    <row r="3146" spans="1:3" ht="30" outlineLevel="2">
      <c r="A3146" s="16" t="s">
        <v>2807</v>
      </c>
      <c r="B3146" s="9" t="s">
        <v>3133</v>
      </c>
      <c r="C3146" s="17">
        <v>5227.5690000000004</v>
      </c>
    </row>
    <row r="3147" spans="1:3" ht="15" outlineLevel="2">
      <c r="A3147" s="16" t="s">
        <v>2807</v>
      </c>
      <c r="B3147" s="9" t="s">
        <v>3134</v>
      </c>
      <c r="C3147" s="17">
        <v>300</v>
      </c>
    </row>
    <row r="3148" spans="1:3" ht="15" outlineLevel="2">
      <c r="A3148" s="16" t="s">
        <v>2807</v>
      </c>
      <c r="B3148" s="9" t="s">
        <v>3135</v>
      </c>
      <c r="C3148" s="17">
        <v>99.135000000000005</v>
      </c>
    </row>
    <row r="3149" spans="1:3" ht="15" outlineLevel="2">
      <c r="A3149" s="16" t="s">
        <v>2807</v>
      </c>
      <c r="B3149" s="9" t="s">
        <v>3136</v>
      </c>
      <c r="C3149" s="17">
        <v>96.638999999999996</v>
      </c>
    </row>
    <row r="3150" spans="1:3" ht="15" outlineLevel="2">
      <c r="A3150" s="16" t="s">
        <v>2807</v>
      </c>
      <c r="B3150" s="9" t="s">
        <v>3137</v>
      </c>
      <c r="C3150" s="17">
        <v>360</v>
      </c>
    </row>
    <row r="3151" spans="1:3" ht="15" outlineLevel="2">
      <c r="A3151" s="16" t="s">
        <v>2807</v>
      </c>
      <c r="B3151" s="9" t="s">
        <v>3138</v>
      </c>
      <c r="C3151" s="17">
        <v>198.28200000000001</v>
      </c>
    </row>
    <row r="3152" spans="1:3" ht="15" outlineLevel="2">
      <c r="A3152" s="16" t="s">
        <v>2807</v>
      </c>
      <c r="B3152" s="9" t="s">
        <v>3139</v>
      </c>
      <c r="C3152" s="17">
        <v>1052</v>
      </c>
    </row>
    <row r="3153" spans="1:3" ht="15" outlineLevel="2">
      <c r="A3153" s="16" t="s">
        <v>2807</v>
      </c>
      <c r="B3153" s="9" t="s">
        <v>3140</v>
      </c>
      <c r="C3153" s="17">
        <v>60</v>
      </c>
    </row>
    <row r="3154" spans="1:3" ht="15" outlineLevel="2">
      <c r="A3154" s="16" t="s">
        <v>2807</v>
      </c>
      <c r="B3154" s="9" t="s">
        <v>3141</v>
      </c>
      <c r="C3154" s="17">
        <v>8214.7209999999995</v>
      </c>
    </row>
    <row r="3155" spans="1:3" ht="15" outlineLevel="2">
      <c r="A3155" s="16" t="s">
        <v>2807</v>
      </c>
      <c r="B3155" s="9" t="s">
        <v>3142</v>
      </c>
      <c r="C3155" s="17">
        <v>1548.568</v>
      </c>
    </row>
    <row r="3156" spans="1:3" ht="15" outlineLevel="2">
      <c r="A3156" s="16" t="s">
        <v>2807</v>
      </c>
      <c r="B3156" s="9" t="s">
        <v>3143</v>
      </c>
      <c r="C3156" s="17">
        <v>5.5880000000000001</v>
      </c>
    </row>
    <row r="3157" spans="1:3" ht="15" outlineLevel="2">
      <c r="A3157" s="16" t="s">
        <v>2807</v>
      </c>
      <c r="B3157" s="9" t="s">
        <v>3144</v>
      </c>
      <c r="C3157" s="17">
        <v>34791.881999999998</v>
      </c>
    </row>
    <row r="3158" spans="1:3" ht="15" outlineLevel="2">
      <c r="A3158" s="16" t="s">
        <v>2807</v>
      </c>
      <c r="B3158" s="9" t="s">
        <v>3145</v>
      </c>
      <c r="C3158" s="17">
        <v>139.554</v>
      </c>
    </row>
    <row r="3159" spans="1:3" ht="15" outlineLevel="2">
      <c r="A3159" s="16" t="s">
        <v>2807</v>
      </c>
      <c r="B3159" s="9" t="s">
        <v>3146</v>
      </c>
      <c r="C3159" s="17">
        <v>20.574000000000002</v>
      </c>
    </row>
    <row r="3160" spans="1:3" ht="15" outlineLevel="2">
      <c r="A3160" s="16" t="s">
        <v>2807</v>
      </c>
      <c r="B3160" s="9" t="s">
        <v>3147</v>
      </c>
      <c r="C3160" s="17">
        <v>629.97799999999995</v>
      </c>
    </row>
    <row r="3161" spans="1:3" ht="15" outlineLevel="2">
      <c r="A3161" s="16" t="s">
        <v>2807</v>
      </c>
      <c r="B3161" s="9" t="s">
        <v>3148</v>
      </c>
      <c r="C3161" s="17">
        <v>54.328000000000003</v>
      </c>
    </row>
    <row r="3162" spans="1:3" ht="15" outlineLevel="2">
      <c r="A3162" s="16" t="s">
        <v>2807</v>
      </c>
      <c r="B3162" s="9" t="s">
        <v>3149</v>
      </c>
      <c r="C3162" s="17">
        <v>1691.1489999999999</v>
      </c>
    </row>
    <row r="3163" spans="1:3" ht="15" outlineLevel="2">
      <c r="A3163" s="16" t="s">
        <v>2807</v>
      </c>
      <c r="B3163" s="9" t="s">
        <v>3150</v>
      </c>
      <c r="C3163" s="17">
        <v>864.52800000000002</v>
      </c>
    </row>
    <row r="3164" spans="1:3" ht="15" outlineLevel="2">
      <c r="A3164" s="16" t="s">
        <v>2807</v>
      </c>
      <c r="B3164" s="9" t="s">
        <v>3151</v>
      </c>
      <c r="C3164" s="17">
        <v>606.96799999999996</v>
      </c>
    </row>
    <row r="3165" spans="1:3" ht="15" outlineLevel="2">
      <c r="A3165" s="16" t="s">
        <v>2807</v>
      </c>
      <c r="B3165" s="9" t="s">
        <v>3152</v>
      </c>
      <c r="C3165" s="17">
        <v>99.7</v>
      </c>
    </row>
    <row r="3166" spans="1:3" ht="30" outlineLevel="2">
      <c r="A3166" s="16" t="s">
        <v>2807</v>
      </c>
      <c r="B3166" s="9" t="s">
        <v>3153</v>
      </c>
      <c r="C3166" s="17">
        <v>66.653999999999996</v>
      </c>
    </row>
    <row r="3167" spans="1:3" ht="15" outlineLevel="2">
      <c r="A3167" s="16" t="s">
        <v>2807</v>
      </c>
      <c r="B3167" s="9" t="s">
        <v>3154</v>
      </c>
      <c r="C3167" s="17">
        <v>90</v>
      </c>
    </row>
    <row r="3168" spans="1:3" ht="15" outlineLevel="2">
      <c r="A3168" s="16" t="s">
        <v>2807</v>
      </c>
      <c r="B3168" s="9" t="s">
        <v>3155</v>
      </c>
      <c r="C3168" s="17">
        <v>1166.8389999999999</v>
      </c>
    </row>
    <row r="3169" spans="1:3" ht="15" outlineLevel="2">
      <c r="A3169" s="16" t="s">
        <v>2807</v>
      </c>
      <c r="B3169" s="9" t="s">
        <v>3156</v>
      </c>
      <c r="C3169" s="17">
        <v>123.742</v>
      </c>
    </row>
    <row r="3170" spans="1:3" ht="15" outlineLevel="2">
      <c r="A3170" s="16" t="s">
        <v>2807</v>
      </c>
      <c r="B3170" s="9" t="s">
        <v>3157</v>
      </c>
      <c r="C3170" s="17">
        <v>160.64699999999999</v>
      </c>
    </row>
    <row r="3171" spans="1:3" ht="15" outlineLevel="2">
      <c r="A3171" s="16" t="s">
        <v>2807</v>
      </c>
      <c r="B3171" s="9" t="s">
        <v>3158</v>
      </c>
      <c r="C3171" s="17">
        <v>343.827</v>
      </c>
    </row>
    <row r="3172" spans="1:3" ht="15" outlineLevel="2">
      <c r="A3172" s="16" t="s">
        <v>2807</v>
      </c>
      <c r="B3172" s="9" t="s">
        <v>3159</v>
      </c>
      <c r="C3172" s="17">
        <v>285.88499999999999</v>
      </c>
    </row>
    <row r="3173" spans="1:3" ht="15" outlineLevel="2">
      <c r="A3173" s="16" t="s">
        <v>2807</v>
      </c>
      <c r="B3173" s="9" t="s">
        <v>3160</v>
      </c>
      <c r="C3173" s="17">
        <v>242.13399999999999</v>
      </c>
    </row>
    <row r="3174" spans="1:3" ht="15" outlineLevel="2">
      <c r="A3174" s="16" t="s">
        <v>2807</v>
      </c>
      <c r="B3174" s="9" t="s">
        <v>3161</v>
      </c>
      <c r="C3174" s="17">
        <v>285.33600000000001</v>
      </c>
    </row>
    <row r="3175" spans="1:3" ht="15" outlineLevel="2">
      <c r="A3175" s="16" t="s">
        <v>2807</v>
      </c>
      <c r="B3175" s="9" t="s">
        <v>3162</v>
      </c>
      <c r="C3175" s="17">
        <v>3219.9140000000002</v>
      </c>
    </row>
    <row r="3176" spans="1:3" ht="15" outlineLevel="2">
      <c r="A3176" s="16" t="s">
        <v>2807</v>
      </c>
      <c r="B3176" s="9" t="s">
        <v>3163</v>
      </c>
      <c r="C3176" s="17">
        <v>61.201000000000001</v>
      </c>
    </row>
    <row r="3177" spans="1:3" ht="15" outlineLevel="2">
      <c r="A3177" s="16" t="s">
        <v>2807</v>
      </c>
      <c r="B3177" s="9" t="s">
        <v>3164</v>
      </c>
      <c r="C3177" s="17">
        <v>465</v>
      </c>
    </row>
    <row r="3178" spans="1:3" ht="15" outlineLevel="2">
      <c r="A3178" s="16" t="s">
        <v>2807</v>
      </c>
      <c r="B3178" s="9" t="s">
        <v>3165</v>
      </c>
      <c r="C3178" s="17">
        <v>117.523</v>
      </c>
    </row>
    <row r="3179" spans="1:3" ht="15" outlineLevel="2">
      <c r="A3179" s="16" t="s">
        <v>2807</v>
      </c>
      <c r="B3179" s="9" t="s">
        <v>3166</v>
      </c>
      <c r="C3179" s="17">
        <v>473.53399999999999</v>
      </c>
    </row>
    <row r="3180" spans="1:3" ht="15" outlineLevel="2">
      <c r="A3180" s="16" t="s">
        <v>2807</v>
      </c>
      <c r="B3180" s="9" t="s">
        <v>3167</v>
      </c>
      <c r="C3180" s="17">
        <v>182.25700000000001</v>
      </c>
    </row>
    <row r="3181" spans="1:3" ht="15" outlineLevel="2">
      <c r="A3181" s="16" t="s">
        <v>2807</v>
      </c>
      <c r="B3181" s="9" t="s">
        <v>3168</v>
      </c>
      <c r="C3181" s="17">
        <v>616.92100000000005</v>
      </c>
    </row>
    <row r="3182" spans="1:3" ht="15" outlineLevel="2">
      <c r="A3182" s="16" t="s">
        <v>2807</v>
      </c>
      <c r="B3182" s="9" t="s">
        <v>3169</v>
      </c>
      <c r="C3182" s="17">
        <v>70</v>
      </c>
    </row>
    <row r="3183" spans="1:3" ht="15" outlineLevel="2">
      <c r="A3183" s="16" t="s">
        <v>2807</v>
      </c>
      <c r="B3183" s="9" t="s">
        <v>3170</v>
      </c>
      <c r="C3183" s="17">
        <v>2068.7089999999998</v>
      </c>
    </row>
    <row r="3184" spans="1:3" ht="15" outlineLevel="2">
      <c r="A3184" s="16" t="s">
        <v>2807</v>
      </c>
      <c r="B3184" s="9" t="s">
        <v>3171</v>
      </c>
      <c r="C3184" s="17">
        <v>1435.97</v>
      </c>
    </row>
    <row r="3185" spans="1:3" ht="15" outlineLevel="2">
      <c r="A3185" s="16" t="s">
        <v>2807</v>
      </c>
      <c r="B3185" s="9" t="s">
        <v>3172</v>
      </c>
      <c r="C3185" s="17">
        <v>30.919</v>
      </c>
    </row>
    <row r="3186" spans="1:3" ht="15" outlineLevel="2">
      <c r="A3186" s="16" t="s">
        <v>2807</v>
      </c>
      <c r="B3186" s="9" t="s">
        <v>3173</v>
      </c>
      <c r="C3186" s="17">
        <v>99</v>
      </c>
    </row>
    <row r="3187" spans="1:3" ht="15" outlineLevel="2">
      <c r="A3187" s="16" t="s">
        <v>2807</v>
      </c>
      <c r="B3187" s="9" t="s">
        <v>3174</v>
      </c>
      <c r="C3187" s="17">
        <v>8.5370000000000008</v>
      </c>
    </row>
    <row r="3188" spans="1:3" ht="15" outlineLevel="2">
      <c r="A3188" s="16" t="s">
        <v>2807</v>
      </c>
      <c r="B3188" s="9" t="s">
        <v>3175</v>
      </c>
      <c r="C3188" s="17">
        <v>21443.411</v>
      </c>
    </row>
    <row r="3189" spans="1:3" ht="15" outlineLevel="2">
      <c r="A3189" s="16" t="s">
        <v>2807</v>
      </c>
      <c r="B3189" s="9" t="s">
        <v>3176</v>
      </c>
      <c r="C3189" s="17">
        <v>40</v>
      </c>
    </row>
    <row r="3190" spans="1:3" ht="15" outlineLevel="2">
      <c r="A3190" s="16" t="s">
        <v>2807</v>
      </c>
      <c r="B3190" s="9" t="s">
        <v>3177</v>
      </c>
      <c r="C3190" s="17">
        <v>120.93899999999999</v>
      </c>
    </row>
    <row r="3191" spans="1:3" ht="15" outlineLevel="2">
      <c r="A3191" s="16" t="s">
        <v>2807</v>
      </c>
      <c r="B3191" s="9" t="s">
        <v>3178</v>
      </c>
      <c r="C3191" s="17">
        <v>52.533999999999999</v>
      </c>
    </row>
    <row r="3192" spans="1:3" ht="15" outlineLevel="2">
      <c r="A3192" s="16" t="s">
        <v>2807</v>
      </c>
      <c r="B3192" s="9" t="s">
        <v>3179</v>
      </c>
      <c r="C3192" s="17">
        <v>446.65800000000002</v>
      </c>
    </row>
    <row r="3193" spans="1:3" ht="15" outlineLevel="2">
      <c r="A3193" s="16" t="s">
        <v>2807</v>
      </c>
      <c r="B3193" s="9" t="s">
        <v>3180</v>
      </c>
      <c r="C3193" s="17">
        <v>48.89</v>
      </c>
    </row>
    <row r="3194" spans="1:3" ht="15" outlineLevel="2">
      <c r="A3194" s="16" t="s">
        <v>2807</v>
      </c>
      <c r="B3194" s="9" t="s">
        <v>3181</v>
      </c>
      <c r="C3194" s="17">
        <v>40074.163999999997</v>
      </c>
    </row>
    <row r="3195" spans="1:3" ht="15" outlineLevel="2">
      <c r="A3195" s="16" t="s">
        <v>2807</v>
      </c>
      <c r="B3195" s="9" t="s">
        <v>3182</v>
      </c>
      <c r="C3195" s="17">
        <v>4525.4210000000003</v>
      </c>
    </row>
    <row r="3196" spans="1:3" ht="15" outlineLevel="2">
      <c r="A3196" s="16" t="s">
        <v>2807</v>
      </c>
      <c r="B3196" s="9" t="s">
        <v>3183</v>
      </c>
      <c r="C3196" s="17">
        <v>8000</v>
      </c>
    </row>
    <row r="3197" spans="1:3" ht="15" outlineLevel="2">
      <c r="A3197" s="16" t="s">
        <v>2807</v>
      </c>
      <c r="B3197" s="9" t="s">
        <v>3184</v>
      </c>
      <c r="C3197" s="17">
        <v>2995.8130000000001</v>
      </c>
    </row>
    <row r="3198" spans="1:3" ht="15" outlineLevel="2">
      <c r="A3198" s="16" t="s">
        <v>2807</v>
      </c>
      <c r="B3198" s="9" t="s">
        <v>3185</v>
      </c>
      <c r="C3198" s="17">
        <v>358.76</v>
      </c>
    </row>
    <row r="3199" spans="1:3" ht="15" outlineLevel="2">
      <c r="A3199" s="16" t="s">
        <v>2807</v>
      </c>
      <c r="B3199" s="9" t="s">
        <v>3186</v>
      </c>
      <c r="C3199" s="17">
        <v>97.865850000000009</v>
      </c>
    </row>
    <row r="3200" spans="1:3" ht="15" outlineLevel="2">
      <c r="A3200" s="16" t="s">
        <v>2807</v>
      </c>
      <c r="B3200" s="9" t="s">
        <v>3187</v>
      </c>
      <c r="C3200" s="17">
        <v>707.02499999999998</v>
      </c>
    </row>
    <row r="3201" spans="1:3" ht="15" outlineLevel="2">
      <c r="A3201" s="16" t="s">
        <v>2807</v>
      </c>
      <c r="B3201" s="9" t="s">
        <v>3188</v>
      </c>
      <c r="C3201" s="17">
        <v>806.029</v>
      </c>
    </row>
    <row r="3202" spans="1:3" ht="15" outlineLevel="2">
      <c r="A3202" s="16" t="s">
        <v>2807</v>
      </c>
      <c r="B3202" s="9" t="s">
        <v>3189</v>
      </c>
      <c r="C3202" s="17">
        <v>2008.23</v>
      </c>
    </row>
    <row r="3203" spans="1:3" ht="30" outlineLevel="2">
      <c r="A3203" s="16" t="s">
        <v>2807</v>
      </c>
      <c r="B3203" s="9" t="s">
        <v>3190</v>
      </c>
      <c r="C3203" s="17">
        <v>206.81100000000001</v>
      </c>
    </row>
    <row r="3204" spans="1:3" ht="15" outlineLevel="2">
      <c r="A3204" s="16" t="s">
        <v>2807</v>
      </c>
      <c r="B3204" s="9" t="s">
        <v>3191</v>
      </c>
      <c r="C3204" s="17">
        <v>417.89600000000002</v>
      </c>
    </row>
    <row r="3205" spans="1:3" ht="15" outlineLevel="2">
      <c r="A3205" s="16" t="s">
        <v>2807</v>
      </c>
      <c r="B3205" s="9" t="s">
        <v>3192</v>
      </c>
      <c r="C3205" s="17">
        <v>79.5</v>
      </c>
    </row>
    <row r="3206" spans="1:3" ht="15" outlineLevel="2">
      <c r="A3206" s="16" t="s">
        <v>2807</v>
      </c>
      <c r="B3206" s="9" t="s">
        <v>3193</v>
      </c>
      <c r="C3206" s="17">
        <v>1000.515</v>
      </c>
    </row>
    <row r="3207" spans="1:3" ht="15" outlineLevel="2">
      <c r="A3207" s="16" t="s">
        <v>2807</v>
      </c>
      <c r="B3207" s="9" t="s">
        <v>3194</v>
      </c>
      <c r="C3207" s="17">
        <v>1144.0899999999999</v>
      </c>
    </row>
    <row r="3208" spans="1:3" ht="15" outlineLevel="2">
      <c r="A3208" s="16" t="s">
        <v>2807</v>
      </c>
      <c r="B3208" s="9" t="s">
        <v>3195</v>
      </c>
      <c r="C3208" s="17">
        <v>194.53200000000001</v>
      </c>
    </row>
    <row r="3209" spans="1:3" ht="15" outlineLevel="2">
      <c r="A3209" s="16" t="s">
        <v>2807</v>
      </c>
      <c r="B3209" s="9" t="s">
        <v>3196</v>
      </c>
      <c r="C3209" s="17">
        <v>70</v>
      </c>
    </row>
    <row r="3210" spans="1:3" ht="15" outlineLevel="2">
      <c r="A3210" s="16" t="s">
        <v>2807</v>
      </c>
      <c r="B3210" s="9" t="s">
        <v>3197</v>
      </c>
      <c r="C3210" s="17">
        <v>935.01099999999997</v>
      </c>
    </row>
    <row r="3211" spans="1:3" ht="15" outlineLevel="2">
      <c r="A3211" s="16" t="s">
        <v>2807</v>
      </c>
      <c r="B3211" s="9" t="s">
        <v>3198</v>
      </c>
      <c r="C3211" s="17">
        <v>458.113</v>
      </c>
    </row>
    <row r="3212" spans="1:3" ht="15" outlineLevel="2">
      <c r="A3212" s="16" t="s">
        <v>2807</v>
      </c>
      <c r="B3212" s="9" t="s">
        <v>3199</v>
      </c>
      <c r="C3212" s="17">
        <v>67.522000000000006</v>
      </c>
    </row>
    <row r="3213" spans="1:3" ht="15" outlineLevel="2">
      <c r="A3213" s="16" t="s">
        <v>2807</v>
      </c>
      <c r="B3213" s="9" t="s">
        <v>3200</v>
      </c>
      <c r="C3213" s="17">
        <v>60</v>
      </c>
    </row>
    <row r="3214" spans="1:3" ht="15" outlineLevel="2">
      <c r="A3214" s="16" t="s">
        <v>2807</v>
      </c>
      <c r="B3214" s="9" t="s">
        <v>3201</v>
      </c>
      <c r="C3214" s="17">
        <v>399.75599999999997</v>
      </c>
    </row>
    <row r="3215" spans="1:3" ht="30" outlineLevel="2">
      <c r="A3215" s="16" t="s">
        <v>2807</v>
      </c>
      <c r="B3215" s="9" t="s">
        <v>3202</v>
      </c>
      <c r="C3215" s="17">
        <v>131.63900000000001</v>
      </c>
    </row>
    <row r="3216" spans="1:3" ht="15" outlineLevel="2">
      <c r="A3216" s="16" t="s">
        <v>2807</v>
      </c>
      <c r="B3216" s="9" t="s">
        <v>3203</v>
      </c>
      <c r="C3216" s="17">
        <v>1778.183</v>
      </c>
    </row>
    <row r="3217" spans="1:3" ht="15" outlineLevel="2">
      <c r="A3217" s="16" t="s">
        <v>2807</v>
      </c>
      <c r="B3217" s="9" t="s">
        <v>3204</v>
      </c>
      <c r="C3217" s="17">
        <v>324.726</v>
      </c>
    </row>
    <row r="3218" spans="1:3" ht="15" outlineLevel="2">
      <c r="A3218" s="16" t="s">
        <v>2807</v>
      </c>
      <c r="B3218" s="9" t="s">
        <v>3205</v>
      </c>
      <c r="C3218" s="17">
        <v>52.905000000000001</v>
      </c>
    </row>
    <row r="3219" spans="1:3" ht="15" outlineLevel="2">
      <c r="A3219" s="16" t="s">
        <v>2807</v>
      </c>
      <c r="B3219" s="9" t="s">
        <v>3206</v>
      </c>
      <c r="C3219" s="17">
        <v>95.840999999999994</v>
      </c>
    </row>
    <row r="3220" spans="1:3" ht="15" outlineLevel="2">
      <c r="A3220" s="16" t="s">
        <v>2807</v>
      </c>
      <c r="B3220" s="9" t="s">
        <v>3207</v>
      </c>
      <c r="C3220" s="17">
        <v>306.36900000000003</v>
      </c>
    </row>
    <row r="3221" spans="1:3" ht="15" outlineLevel="2">
      <c r="A3221" s="16" t="s">
        <v>2807</v>
      </c>
      <c r="B3221" s="9" t="s">
        <v>3208</v>
      </c>
      <c r="C3221" s="17">
        <v>1040.2270000000001</v>
      </c>
    </row>
    <row r="3222" spans="1:3" ht="15" outlineLevel="2">
      <c r="A3222" s="16" t="s">
        <v>2807</v>
      </c>
      <c r="B3222" s="9" t="s">
        <v>3209</v>
      </c>
      <c r="C3222" s="17">
        <v>754.15300000000002</v>
      </c>
    </row>
    <row r="3223" spans="1:3" ht="15" outlineLevel="2">
      <c r="A3223" s="16" t="s">
        <v>2807</v>
      </c>
      <c r="B3223" s="9" t="s">
        <v>3210</v>
      </c>
      <c r="C3223" s="17">
        <v>8827.3349999999991</v>
      </c>
    </row>
    <row r="3224" spans="1:3" ht="15" outlineLevel="2">
      <c r="A3224" s="16" t="s">
        <v>2807</v>
      </c>
      <c r="B3224" s="9" t="s">
        <v>3211</v>
      </c>
      <c r="C3224" s="17">
        <v>346.87599999999998</v>
      </c>
    </row>
    <row r="3225" spans="1:3" ht="15" outlineLevel="2">
      <c r="A3225" s="16" t="s">
        <v>2807</v>
      </c>
      <c r="B3225" s="9" t="s">
        <v>3212</v>
      </c>
      <c r="C3225" s="17">
        <v>8625</v>
      </c>
    </row>
    <row r="3226" spans="1:3" ht="15" outlineLevel="2">
      <c r="A3226" s="16" t="s">
        <v>2807</v>
      </c>
      <c r="B3226" s="9" t="s">
        <v>3213</v>
      </c>
      <c r="C3226" s="17">
        <v>313.71899999999999</v>
      </c>
    </row>
    <row r="3227" spans="1:3" ht="15" outlineLevel="2">
      <c r="A3227" s="16" t="s">
        <v>2807</v>
      </c>
      <c r="B3227" s="9" t="s">
        <v>3214</v>
      </c>
      <c r="C3227" s="17">
        <v>62.978999999999999</v>
      </c>
    </row>
    <row r="3228" spans="1:3" ht="30" outlineLevel="2">
      <c r="A3228" s="16" t="s">
        <v>2807</v>
      </c>
      <c r="B3228" s="9" t="s">
        <v>3215</v>
      </c>
      <c r="C3228" s="17">
        <v>930.048</v>
      </c>
    </row>
    <row r="3229" spans="1:3" ht="15" outlineLevel="2">
      <c r="A3229" s="16" t="s">
        <v>2807</v>
      </c>
      <c r="B3229" s="9" t="s">
        <v>3216</v>
      </c>
      <c r="C3229" s="17">
        <v>358.69200000000001</v>
      </c>
    </row>
    <row r="3230" spans="1:3" ht="15" outlineLevel="2">
      <c r="A3230" s="16" t="s">
        <v>2807</v>
      </c>
      <c r="B3230" s="9" t="s">
        <v>3217</v>
      </c>
      <c r="C3230" s="17">
        <v>200.238</v>
      </c>
    </row>
    <row r="3231" spans="1:3" ht="15" outlineLevel="2">
      <c r="A3231" s="16" t="s">
        <v>2807</v>
      </c>
      <c r="B3231" s="9" t="s">
        <v>3218</v>
      </c>
      <c r="C3231" s="17">
        <v>311.17200000000003</v>
      </c>
    </row>
    <row r="3232" spans="1:3" ht="15" outlineLevel="2">
      <c r="A3232" s="16" t="s">
        <v>2807</v>
      </c>
      <c r="B3232" s="9" t="s">
        <v>3219</v>
      </c>
      <c r="C3232" s="17">
        <v>149.797</v>
      </c>
    </row>
    <row r="3233" spans="1:3" ht="15" outlineLevel="2">
      <c r="A3233" s="16" t="s">
        <v>2807</v>
      </c>
      <c r="B3233" s="9" t="s">
        <v>3220</v>
      </c>
      <c r="C3233" s="17">
        <v>291.83199999999999</v>
      </c>
    </row>
    <row r="3234" spans="1:3" ht="15" outlineLevel="2">
      <c r="A3234" s="16" t="s">
        <v>2807</v>
      </c>
      <c r="B3234" s="9" t="s">
        <v>3221</v>
      </c>
      <c r="C3234" s="17">
        <v>305.31700000000001</v>
      </c>
    </row>
    <row r="3235" spans="1:3" ht="15" outlineLevel="2">
      <c r="A3235" s="16" t="s">
        <v>2807</v>
      </c>
      <c r="B3235" s="9" t="s">
        <v>3222</v>
      </c>
      <c r="C3235" s="17">
        <v>70.575000000000003</v>
      </c>
    </row>
    <row r="3236" spans="1:3" ht="15" outlineLevel="2">
      <c r="A3236" s="16" t="s">
        <v>2807</v>
      </c>
      <c r="B3236" s="9" t="s">
        <v>3223</v>
      </c>
      <c r="C3236" s="17">
        <v>25.582999999999998</v>
      </c>
    </row>
    <row r="3237" spans="1:3" ht="15" outlineLevel="2">
      <c r="A3237" s="16" t="s">
        <v>2807</v>
      </c>
      <c r="B3237" s="9" t="s">
        <v>3224</v>
      </c>
      <c r="C3237" s="17">
        <v>90.186000000000007</v>
      </c>
    </row>
    <row r="3238" spans="1:3" ht="15" outlineLevel="2">
      <c r="A3238" s="16" t="s">
        <v>2807</v>
      </c>
      <c r="B3238" s="9" t="s">
        <v>3225</v>
      </c>
      <c r="C3238" s="17">
        <v>291234</v>
      </c>
    </row>
    <row r="3239" spans="1:3" ht="15" outlineLevel="2">
      <c r="A3239" s="16" t="s">
        <v>2807</v>
      </c>
      <c r="B3239" s="9" t="s">
        <v>3226</v>
      </c>
      <c r="C3239" s="17">
        <v>22078.008000000002</v>
      </c>
    </row>
    <row r="3240" spans="1:3" ht="15" outlineLevel="2">
      <c r="A3240" s="16" t="s">
        <v>2807</v>
      </c>
      <c r="B3240" s="9" t="s">
        <v>3227</v>
      </c>
      <c r="C3240" s="17">
        <v>49.378</v>
      </c>
    </row>
    <row r="3241" spans="1:3" ht="15" outlineLevel="2">
      <c r="A3241" s="16" t="s">
        <v>2807</v>
      </c>
      <c r="B3241" s="9" t="s">
        <v>3228</v>
      </c>
      <c r="C3241" s="17">
        <v>476.49099999999999</v>
      </c>
    </row>
    <row r="3242" spans="1:3" ht="15" outlineLevel="2">
      <c r="A3242" s="16" t="s">
        <v>2807</v>
      </c>
      <c r="B3242" s="9" t="s">
        <v>3229</v>
      </c>
      <c r="C3242" s="17">
        <v>305.50299999999999</v>
      </c>
    </row>
    <row r="3243" spans="1:3" ht="15" outlineLevel="2">
      <c r="A3243" s="16" t="s">
        <v>2807</v>
      </c>
      <c r="B3243" s="9" t="s">
        <v>3230</v>
      </c>
      <c r="C3243" s="17">
        <v>1480</v>
      </c>
    </row>
    <row r="3244" spans="1:3" ht="30" outlineLevel="2">
      <c r="A3244" s="16" t="s">
        <v>2807</v>
      </c>
      <c r="B3244" s="9" t="s">
        <v>3231</v>
      </c>
      <c r="C3244" s="17">
        <v>171.21199999999999</v>
      </c>
    </row>
    <row r="3245" spans="1:3" ht="15" outlineLevel="2">
      <c r="A3245" s="16" t="s">
        <v>2807</v>
      </c>
      <c r="B3245" s="9" t="s">
        <v>3232</v>
      </c>
      <c r="C3245" s="17">
        <v>554.03499999999997</v>
      </c>
    </row>
    <row r="3246" spans="1:3" ht="15" outlineLevel="2">
      <c r="A3246" s="16" t="s">
        <v>2807</v>
      </c>
      <c r="B3246" s="9" t="s">
        <v>3233</v>
      </c>
      <c r="C3246" s="17">
        <v>71.667000000000002</v>
      </c>
    </row>
    <row r="3247" spans="1:3" ht="15" outlineLevel="2">
      <c r="A3247" s="16" t="s">
        <v>2807</v>
      </c>
      <c r="B3247" s="9" t="s">
        <v>3234</v>
      </c>
      <c r="C3247" s="17">
        <v>2000</v>
      </c>
    </row>
    <row r="3248" spans="1:3" ht="15" outlineLevel="2">
      <c r="A3248" s="16" t="s">
        <v>2807</v>
      </c>
      <c r="B3248" s="9" t="s">
        <v>3235</v>
      </c>
      <c r="C3248" s="17">
        <v>3494.8890000000001</v>
      </c>
    </row>
    <row r="3249" spans="1:9" ht="15" outlineLevel="2">
      <c r="A3249" s="16" t="s">
        <v>2807</v>
      </c>
      <c r="B3249" s="9" t="s">
        <v>3236</v>
      </c>
      <c r="C3249" s="17">
        <v>86.159000000000006</v>
      </c>
    </row>
    <row r="3250" spans="1:9" ht="15" outlineLevel="2">
      <c r="A3250" s="16" t="s">
        <v>2807</v>
      </c>
      <c r="B3250" s="9" t="s">
        <v>3237</v>
      </c>
      <c r="C3250" s="17">
        <v>1000</v>
      </c>
    </row>
    <row r="3251" spans="1:9" ht="15" outlineLevel="2">
      <c r="A3251" s="16" t="s">
        <v>2807</v>
      </c>
      <c r="B3251" s="9" t="s">
        <v>3238</v>
      </c>
      <c r="C3251" s="17">
        <v>1884.549</v>
      </c>
    </row>
    <row r="3252" spans="1:9" ht="15" outlineLevel="2">
      <c r="A3252" s="16" t="s">
        <v>2807</v>
      </c>
      <c r="B3252" s="9" t="s">
        <v>3239</v>
      </c>
      <c r="C3252" s="17">
        <v>9895.4339999999993</v>
      </c>
    </row>
    <row r="3253" spans="1:9" ht="15" outlineLevel="2">
      <c r="A3253" s="16" t="s">
        <v>2807</v>
      </c>
      <c r="B3253" s="9" t="s">
        <v>3240</v>
      </c>
      <c r="C3253" s="17">
        <v>4279.1719999999996</v>
      </c>
    </row>
    <row r="3254" spans="1:9" ht="15" outlineLevel="2">
      <c r="A3254" s="16" t="s">
        <v>2807</v>
      </c>
      <c r="B3254" s="9" t="s">
        <v>3241</v>
      </c>
      <c r="C3254" s="17">
        <v>2302.7109999999998</v>
      </c>
    </row>
    <row r="3255" spans="1:9" ht="15" outlineLevel="2">
      <c r="A3255" s="16" t="s">
        <v>2807</v>
      </c>
      <c r="B3255" s="9" t="s">
        <v>3242</v>
      </c>
      <c r="C3255" s="17">
        <v>2538.31</v>
      </c>
    </row>
    <row r="3256" spans="1:9" ht="15" outlineLevel="2">
      <c r="A3256" s="16" t="s">
        <v>2807</v>
      </c>
      <c r="B3256" s="9" t="s">
        <v>3243</v>
      </c>
      <c r="C3256" s="17">
        <v>376.23099999999999</v>
      </c>
    </row>
    <row r="3257" spans="1:9" ht="15" outlineLevel="2">
      <c r="A3257" s="16" t="s">
        <v>2807</v>
      </c>
      <c r="B3257" s="9" t="s">
        <v>3244</v>
      </c>
      <c r="C3257" s="17">
        <v>994.52099999999996</v>
      </c>
    </row>
    <row r="3258" spans="1:9" ht="15" outlineLevel="2">
      <c r="A3258" s="16" t="s">
        <v>2807</v>
      </c>
      <c r="B3258" s="9" t="s">
        <v>3245</v>
      </c>
      <c r="C3258" s="17">
        <v>22.61</v>
      </c>
    </row>
    <row r="3259" spans="1:9" ht="15" outlineLevel="2">
      <c r="A3259" s="16" t="s">
        <v>2807</v>
      </c>
      <c r="B3259" s="9" t="s">
        <v>3246</v>
      </c>
      <c r="C3259" s="17">
        <v>22.32</v>
      </c>
    </row>
    <row r="3260" spans="1:9" ht="15" outlineLevel="2">
      <c r="A3260" s="16" t="s">
        <v>2807</v>
      </c>
      <c r="B3260" s="9" t="s">
        <v>3247</v>
      </c>
      <c r="C3260" s="17">
        <v>1352.8130000000001</v>
      </c>
    </row>
    <row r="3261" spans="1:9" ht="15" outlineLevel="2">
      <c r="A3261" s="16" t="s">
        <v>2807</v>
      </c>
      <c r="B3261" s="9" t="s">
        <v>3248</v>
      </c>
      <c r="C3261" s="21">
        <v>2210.1779999999999</v>
      </c>
      <c r="D3261" s="3"/>
      <c r="E3261" s="3"/>
      <c r="F3261" s="3"/>
      <c r="G3261" s="3"/>
      <c r="H3261" s="3"/>
      <c r="I3261" s="3"/>
    </row>
    <row r="3262" spans="1:9" ht="30" outlineLevel="2">
      <c r="A3262" s="16" t="s">
        <v>2807</v>
      </c>
      <c r="B3262" s="9" t="s">
        <v>3249</v>
      </c>
      <c r="C3262" s="21">
        <v>93.741</v>
      </c>
      <c r="D3262" s="3"/>
      <c r="E3262" s="3"/>
      <c r="F3262" s="3"/>
      <c r="G3262" s="3"/>
      <c r="H3262" s="3"/>
      <c r="I3262" s="3"/>
    </row>
    <row r="3263" spans="1:9" ht="15" outlineLevel="2">
      <c r="A3263" s="16" t="s">
        <v>2807</v>
      </c>
      <c r="B3263" s="10" t="s">
        <v>3250</v>
      </c>
      <c r="C3263" s="22">
        <v>28.187000000000001</v>
      </c>
      <c r="D3263" s="3"/>
      <c r="E3263" s="3"/>
      <c r="F3263" s="3"/>
      <c r="G3263" s="3"/>
      <c r="H3263" s="3"/>
      <c r="I3263" s="3"/>
    </row>
    <row r="3264" spans="1:9" ht="15" outlineLevel="2">
      <c r="A3264" s="16" t="s">
        <v>2807</v>
      </c>
      <c r="B3264" s="10" t="s">
        <v>3251</v>
      </c>
      <c r="C3264" s="22">
        <v>175.322</v>
      </c>
      <c r="D3264" s="3"/>
      <c r="E3264" s="3"/>
      <c r="F3264" s="3"/>
      <c r="G3264" s="3"/>
      <c r="H3264" s="3"/>
      <c r="I3264" s="3"/>
    </row>
    <row r="3265" spans="1:9" ht="30" outlineLevel="2">
      <c r="A3265" s="16" t="s">
        <v>2807</v>
      </c>
      <c r="B3265" s="10" t="s">
        <v>3252</v>
      </c>
      <c r="C3265" s="22">
        <v>2060.058</v>
      </c>
      <c r="D3265" s="3"/>
      <c r="E3265" s="3"/>
      <c r="F3265" s="3"/>
      <c r="G3265" s="3"/>
      <c r="H3265" s="3"/>
      <c r="I3265" s="3"/>
    </row>
    <row r="3266" spans="1:9" ht="30" outlineLevel="2">
      <c r="A3266" s="16" t="s">
        <v>2807</v>
      </c>
      <c r="B3266" s="10" t="s">
        <v>3253</v>
      </c>
      <c r="C3266" s="22">
        <v>21.027999999999999</v>
      </c>
      <c r="D3266" s="3"/>
      <c r="E3266" s="3"/>
      <c r="F3266" s="3"/>
      <c r="G3266" s="3"/>
      <c r="H3266" s="3"/>
      <c r="I3266" s="3"/>
    </row>
    <row r="3267" spans="1:9" ht="30" outlineLevel="2">
      <c r="A3267" s="16" t="s">
        <v>2807</v>
      </c>
      <c r="B3267" s="10" t="s">
        <v>3254</v>
      </c>
      <c r="C3267" s="22">
        <v>53.064999999999998</v>
      </c>
      <c r="D3267" s="3"/>
      <c r="E3267" s="3"/>
      <c r="F3267" s="3"/>
      <c r="G3267" s="3"/>
      <c r="H3267" s="3"/>
      <c r="I3267" s="3"/>
    </row>
    <row r="3268" spans="1:9" ht="30" outlineLevel="2">
      <c r="A3268" s="16" t="s">
        <v>2807</v>
      </c>
      <c r="B3268" s="10" t="s">
        <v>3367</v>
      </c>
      <c r="C3268" s="22">
        <v>1926.835</v>
      </c>
      <c r="D3268" s="3"/>
      <c r="E3268" s="3"/>
      <c r="F3268" s="3"/>
      <c r="G3268" s="3"/>
      <c r="H3268" s="3"/>
      <c r="I3268" s="3"/>
    </row>
    <row r="3269" spans="1:9" ht="30" outlineLevel="2">
      <c r="A3269" s="16" t="s">
        <v>2807</v>
      </c>
      <c r="B3269" s="10" t="s">
        <v>3255</v>
      </c>
      <c r="C3269" s="22">
        <v>5.9640000000000013</v>
      </c>
      <c r="D3269" s="3"/>
      <c r="E3269" s="3"/>
      <c r="F3269" s="3"/>
      <c r="G3269" s="3"/>
      <c r="H3269" s="3"/>
      <c r="I3269" s="3"/>
    </row>
    <row r="3270" spans="1:9" ht="30" outlineLevel="2">
      <c r="A3270" s="16" t="s">
        <v>2807</v>
      </c>
      <c r="B3270" s="10" t="s">
        <v>3256</v>
      </c>
      <c r="C3270" s="22">
        <v>2.1779999999999999</v>
      </c>
      <c r="D3270" s="3"/>
      <c r="E3270" s="3"/>
      <c r="F3270" s="3"/>
      <c r="G3270" s="3"/>
      <c r="H3270" s="3"/>
      <c r="I3270" s="3"/>
    </row>
    <row r="3271" spans="1:9" ht="15" outlineLevel="2">
      <c r="A3271" s="16" t="s">
        <v>2807</v>
      </c>
      <c r="B3271" s="10" t="s">
        <v>3257</v>
      </c>
      <c r="C3271" s="22">
        <v>21.065999999999999</v>
      </c>
      <c r="D3271" s="3"/>
      <c r="E3271" s="3"/>
      <c r="F3271" s="3"/>
      <c r="G3271" s="3"/>
      <c r="H3271" s="3"/>
      <c r="I3271" s="3"/>
    </row>
    <row r="3272" spans="1:9" ht="15" outlineLevel="2">
      <c r="A3272" s="16" t="s">
        <v>2807</v>
      </c>
      <c r="B3272" s="10" t="s">
        <v>3258</v>
      </c>
      <c r="C3272" s="22">
        <v>128.87899999999999</v>
      </c>
      <c r="D3272" s="3"/>
      <c r="E3272" s="3"/>
      <c r="F3272" s="3"/>
      <c r="G3272" s="3"/>
      <c r="H3272" s="3"/>
      <c r="I3272" s="3"/>
    </row>
    <row r="3273" spans="1:9" ht="30" outlineLevel="2">
      <c r="A3273" s="16" t="s">
        <v>2807</v>
      </c>
      <c r="B3273" s="10" t="s">
        <v>3259</v>
      </c>
      <c r="C3273" s="22">
        <v>64.977999999999994</v>
      </c>
      <c r="D3273" s="3"/>
      <c r="E3273" s="3"/>
      <c r="F3273" s="3"/>
      <c r="G3273" s="3"/>
      <c r="H3273" s="3"/>
      <c r="I3273" s="3"/>
    </row>
    <row r="3274" spans="1:9" ht="30" outlineLevel="2">
      <c r="A3274" s="16" t="s">
        <v>2807</v>
      </c>
      <c r="B3274" s="10" t="s">
        <v>3260</v>
      </c>
      <c r="C3274" s="22">
        <v>225.85299999999998</v>
      </c>
      <c r="D3274" s="3"/>
      <c r="E3274" s="3"/>
      <c r="F3274" s="3"/>
      <c r="G3274" s="3"/>
      <c r="H3274" s="3"/>
      <c r="I3274" s="3"/>
    </row>
    <row r="3275" spans="1:9" ht="30" outlineLevel="2">
      <c r="A3275" s="16" t="s">
        <v>2807</v>
      </c>
      <c r="B3275" s="10" t="s">
        <v>3261</v>
      </c>
      <c r="C3275" s="22">
        <v>8.3759999999999994</v>
      </c>
      <c r="D3275" s="3"/>
      <c r="E3275" s="3"/>
      <c r="F3275" s="3"/>
      <c r="G3275" s="3"/>
      <c r="H3275" s="3"/>
      <c r="I3275" s="3"/>
    </row>
    <row r="3276" spans="1:9" ht="15" outlineLevel="2">
      <c r="A3276" s="16" t="s">
        <v>2807</v>
      </c>
      <c r="B3276" s="10" t="s">
        <v>3262</v>
      </c>
      <c r="C3276" s="22">
        <v>243.625</v>
      </c>
      <c r="D3276" s="3"/>
      <c r="E3276" s="3"/>
      <c r="F3276" s="3"/>
      <c r="G3276" s="3"/>
      <c r="H3276" s="3"/>
      <c r="I3276" s="3"/>
    </row>
    <row r="3277" spans="1:9" ht="15" outlineLevel="2">
      <c r="A3277" s="16" t="s">
        <v>2807</v>
      </c>
      <c r="B3277" s="10" t="s">
        <v>3263</v>
      </c>
      <c r="C3277" s="22">
        <v>153.512</v>
      </c>
      <c r="D3277" s="3"/>
      <c r="E3277" s="3"/>
      <c r="F3277" s="3"/>
      <c r="G3277" s="3"/>
      <c r="H3277" s="3"/>
      <c r="I3277" s="3"/>
    </row>
    <row r="3278" spans="1:9" ht="45" outlineLevel="2">
      <c r="A3278" s="16" t="s">
        <v>2807</v>
      </c>
      <c r="B3278" s="10" t="s">
        <v>3366</v>
      </c>
      <c r="C3278" s="22">
        <v>2.1549999999999998</v>
      </c>
    </row>
    <row r="3279" spans="1:9" ht="30" outlineLevel="2">
      <c r="A3279" s="16" t="s">
        <v>2807</v>
      </c>
      <c r="B3279" s="10" t="s">
        <v>3264</v>
      </c>
      <c r="C3279" s="22">
        <v>100.40799999999999</v>
      </c>
    </row>
    <row r="3280" spans="1:9" ht="30" outlineLevel="2">
      <c r="A3280" s="16" t="s">
        <v>2807</v>
      </c>
      <c r="B3280" s="10" t="s">
        <v>3265</v>
      </c>
      <c r="C3280" s="22">
        <v>41.556999999999995</v>
      </c>
    </row>
    <row r="3281" spans="1:3" ht="30" outlineLevel="2">
      <c r="A3281" s="16" t="s">
        <v>2807</v>
      </c>
      <c r="B3281" s="10" t="s">
        <v>3365</v>
      </c>
      <c r="C3281" s="22">
        <v>701.86</v>
      </c>
    </row>
    <row r="3282" spans="1:3" ht="15" outlineLevel="2">
      <c r="A3282" s="16" t="s">
        <v>2807</v>
      </c>
      <c r="B3282" s="10" t="s">
        <v>3266</v>
      </c>
      <c r="C3282" s="22">
        <v>187.94900000000001</v>
      </c>
    </row>
    <row r="3283" spans="1:3" ht="15" outlineLevel="2">
      <c r="A3283" s="16" t="s">
        <v>2807</v>
      </c>
      <c r="B3283" s="10" t="s">
        <v>3267</v>
      </c>
      <c r="C3283" s="22">
        <v>78.52</v>
      </c>
    </row>
    <row r="3284" spans="1:3" ht="30" outlineLevel="2">
      <c r="A3284" s="16" t="s">
        <v>2807</v>
      </c>
      <c r="B3284" s="10" t="s">
        <v>3268</v>
      </c>
      <c r="C3284" s="22">
        <v>1034.6089999999999</v>
      </c>
    </row>
    <row r="3285" spans="1:3" ht="30" outlineLevel="2">
      <c r="A3285" s="16" t="s">
        <v>2807</v>
      </c>
      <c r="B3285" s="10" t="s">
        <v>3269</v>
      </c>
      <c r="C3285" s="22">
        <v>3.6860000000000004</v>
      </c>
    </row>
    <row r="3286" spans="1:3" ht="30" outlineLevel="2">
      <c r="A3286" s="16" t="s">
        <v>2807</v>
      </c>
      <c r="B3286" s="10" t="s">
        <v>3364</v>
      </c>
      <c r="C3286" s="22">
        <v>18.940999999999999</v>
      </c>
    </row>
    <row r="3287" spans="1:3" ht="30" outlineLevel="2">
      <c r="A3287" s="16" t="s">
        <v>2807</v>
      </c>
      <c r="B3287" s="10" t="s">
        <v>3270</v>
      </c>
      <c r="C3287" s="22">
        <v>525.35</v>
      </c>
    </row>
    <row r="3288" spans="1:3" ht="15" outlineLevel="2">
      <c r="A3288" s="16" t="s">
        <v>2807</v>
      </c>
      <c r="B3288" s="10" t="s">
        <v>3363</v>
      </c>
      <c r="C3288" s="22">
        <v>21.048999999999999</v>
      </c>
    </row>
    <row r="3289" spans="1:3" ht="15" outlineLevel="2">
      <c r="A3289" s="16" t="s">
        <v>2807</v>
      </c>
      <c r="B3289" s="10" t="s">
        <v>3271</v>
      </c>
      <c r="C3289" s="22">
        <v>3.5039999999999996</v>
      </c>
    </row>
    <row r="3290" spans="1:3" ht="15" outlineLevel="2">
      <c r="A3290" s="16" t="s">
        <v>2807</v>
      </c>
      <c r="B3290" s="10" t="s">
        <v>3362</v>
      </c>
      <c r="C3290" s="22">
        <v>1390.336</v>
      </c>
    </row>
    <row r="3291" spans="1:3" ht="30" outlineLevel="2">
      <c r="A3291" s="16" t="s">
        <v>2807</v>
      </c>
      <c r="B3291" s="10" t="s">
        <v>3272</v>
      </c>
      <c r="C3291" s="22">
        <v>10.449000000000002</v>
      </c>
    </row>
    <row r="3292" spans="1:3" ht="15" outlineLevel="2">
      <c r="A3292" s="16" t="s">
        <v>2807</v>
      </c>
      <c r="B3292" s="10" t="s">
        <v>3361</v>
      </c>
      <c r="C3292" s="22">
        <v>116.241</v>
      </c>
    </row>
    <row r="3293" spans="1:3" ht="30" outlineLevel="2">
      <c r="A3293" s="16" t="s">
        <v>2807</v>
      </c>
      <c r="B3293" s="10" t="s">
        <v>3360</v>
      </c>
      <c r="C3293" s="22">
        <v>10.427</v>
      </c>
    </row>
    <row r="3294" spans="1:3" ht="30" outlineLevel="2">
      <c r="A3294" s="16" t="s">
        <v>2807</v>
      </c>
      <c r="B3294" s="10" t="s">
        <v>3273</v>
      </c>
      <c r="C3294" s="22">
        <v>7.319</v>
      </c>
    </row>
    <row r="3295" spans="1:3" ht="30" outlineLevel="2">
      <c r="A3295" s="16" t="s">
        <v>2807</v>
      </c>
      <c r="B3295" s="10" t="s">
        <v>3359</v>
      </c>
      <c r="C3295" s="22">
        <v>31.233000000000001</v>
      </c>
    </row>
    <row r="3296" spans="1:3" ht="30" outlineLevel="2">
      <c r="A3296" s="16" t="s">
        <v>2807</v>
      </c>
      <c r="B3296" s="10" t="s">
        <v>3358</v>
      </c>
      <c r="C3296" s="22">
        <v>275.04300000000001</v>
      </c>
    </row>
    <row r="3297" spans="1:3" ht="30" outlineLevel="2">
      <c r="A3297" s="16" t="s">
        <v>2807</v>
      </c>
      <c r="B3297" s="10" t="s">
        <v>3357</v>
      </c>
      <c r="C3297" s="22">
        <v>27.37</v>
      </c>
    </row>
    <row r="3298" spans="1:3" ht="30" outlineLevel="2">
      <c r="A3298" s="16" t="s">
        <v>2807</v>
      </c>
      <c r="B3298" s="10" t="s">
        <v>3356</v>
      </c>
      <c r="C3298" s="22">
        <v>14.406000000000001</v>
      </c>
    </row>
    <row r="3299" spans="1:3" ht="15" outlineLevel="2">
      <c r="A3299" s="16" t="s">
        <v>2807</v>
      </c>
      <c r="B3299" s="10" t="s">
        <v>3355</v>
      </c>
      <c r="C3299" s="22">
        <v>62.418000000000013</v>
      </c>
    </row>
    <row r="3300" spans="1:3" ht="30" outlineLevel="2">
      <c r="A3300" s="16" t="s">
        <v>2807</v>
      </c>
      <c r="B3300" s="10" t="s">
        <v>3354</v>
      </c>
      <c r="C3300" s="22">
        <v>20.792000000000002</v>
      </c>
    </row>
    <row r="3301" spans="1:3" ht="30" outlineLevel="2">
      <c r="A3301" s="16" t="s">
        <v>2807</v>
      </c>
      <c r="B3301" s="10" t="s">
        <v>3353</v>
      </c>
      <c r="C3301" s="22">
        <v>349.76900000000001</v>
      </c>
    </row>
    <row r="3302" spans="1:3" ht="45" outlineLevel="2">
      <c r="A3302" s="16" t="s">
        <v>2807</v>
      </c>
      <c r="B3302" s="10" t="s">
        <v>3352</v>
      </c>
      <c r="C3302" s="22">
        <v>362.08800000000002</v>
      </c>
    </row>
    <row r="3303" spans="1:3" ht="30" outlineLevel="2">
      <c r="A3303" s="16" t="s">
        <v>2807</v>
      </c>
      <c r="B3303" s="10" t="s">
        <v>3351</v>
      </c>
      <c r="C3303" s="22">
        <v>0.87</v>
      </c>
    </row>
    <row r="3304" spans="1:3" ht="30" outlineLevel="2">
      <c r="A3304" s="16" t="s">
        <v>2807</v>
      </c>
      <c r="B3304" s="10" t="s">
        <v>3350</v>
      </c>
      <c r="C3304" s="22">
        <v>3.3769999999999998</v>
      </c>
    </row>
    <row r="3305" spans="1:3" ht="30" outlineLevel="2">
      <c r="A3305" s="16" t="s">
        <v>2807</v>
      </c>
      <c r="B3305" s="10" t="s">
        <v>3349</v>
      </c>
      <c r="C3305" s="22">
        <v>246.23500000000001</v>
      </c>
    </row>
    <row r="3306" spans="1:3" ht="30" outlineLevel="2">
      <c r="A3306" s="16" t="s">
        <v>2807</v>
      </c>
      <c r="B3306" s="10" t="s">
        <v>3274</v>
      </c>
      <c r="C3306" s="22">
        <v>118.17</v>
      </c>
    </row>
    <row r="3307" spans="1:3" ht="15" outlineLevel="2">
      <c r="A3307" s="16" t="s">
        <v>2807</v>
      </c>
      <c r="B3307" s="10" t="s">
        <v>3348</v>
      </c>
      <c r="C3307" s="22">
        <v>264.565</v>
      </c>
    </row>
    <row r="3308" spans="1:3" ht="30" outlineLevel="2">
      <c r="A3308" s="16" t="s">
        <v>2807</v>
      </c>
      <c r="B3308" s="10" t="s">
        <v>3347</v>
      </c>
      <c r="C3308" s="22">
        <v>19.167000000000002</v>
      </c>
    </row>
    <row r="3309" spans="1:3" ht="30" outlineLevel="2">
      <c r="A3309" s="16" t="s">
        <v>2807</v>
      </c>
      <c r="B3309" s="10" t="s">
        <v>3275</v>
      </c>
      <c r="C3309" s="22">
        <v>322.892</v>
      </c>
    </row>
    <row r="3310" spans="1:3" ht="30" outlineLevel="2">
      <c r="A3310" s="16" t="s">
        <v>2807</v>
      </c>
      <c r="B3310" s="10" t="s">
        <v>3346</v>
      </c>
      <c r="C3310" s="22">
        <v>95.007999999999996</v>
      </c>
    </row>
    <row r="3311" spans="1:3" ht="30" outlineLevel="2">
      <c r="A3311" s="16" t="s">
        <v>2807</v>
      </c>
      <c r="B3311" s="10" t="s">
        <v>3345</v>
      </c>
      <c r="C3311" s="22">
        <v>9.5239999999999991</v>
      </c>
    </row>
    <row r="3312" spans="1:3" ht="15" outlineLevel="2">
      <c r="A3312" s="16" t="s">
        <v>2807</v>
      </c>
      <c r="B3312" s="10" t="s">
        <v>3344</v>
      </c>
      <c r="C3312" s="22">
        <v>1.87</v>
      </c>
    </row>
    <row r="3313" spans="1:3" ht="15" outlineLevel="2">
      <c r="A3313" s="16" t="s">
        <v>2807</v>
      </c>
      <c r="B3313" s="10" t="s">
        <v>3276</v>
      </c>
      <c r="C3313" s="22">
        <v>175.50100000000003</v>
      </c>
    </row>
    <row r="3314" spans="1:3" ht="30" outlineLevel="2">
      <c r="A3314" s="16" t="s">
        <v>2807</v>
      </c>
      <c r="B3314" s="10" t="s">
        <v>3277</v>
      </c>
      <c r="C3314" s="22">
        <v>12.465</v>
      </c>
    </row>
    <row r="3315" spans="1:3" ht="30" outlineLevel="2">
      <c r="A3315" s="16" t="s">
        <v>2807</v>
      </c>
      <c r="B3315" s="10" t="s">
        <v>3278</v>
      </c>
      <c r="C3315" s="22">
        <v>49.972999999999999</v>
      </c>
    </row>
    <row r="3316" spans="1:3" ht="30" outlineLevel="2">
      <c r="A3316" s="16" t="s">
        <v>2807</v>
      </c>
      <c r="B3316" s="10" t="s">
        <v>3343</v>
      </c>
      <c r="C3316" s="22">
        <v>29.05</v>
      </c>
    </row>
    <row r="3317" spans="1:3" ht="30" outlineLevel="2">
      <c r="A3317" s="16" t="s">
        <v>2807</v>
      </c>
      <c r="B3317" s="10" t="s">
        <v>3342</v>
      </c>
      <c r="C3317" s="22">
        <v>488.55399999999992</v>
      </c>
    </row>
    <row r="3318" spans="1:3" ht="30" outlineLevel="2">
      <c r="A3318" s="16" t="s">
        <v>2807</v>
      </c>
      <c r="B3318" s="10" t="s">
        <v>3279</v>
      </c>
      <c r="C3318" s="22">
        <v>57.566000000000003</v>
      </c>
    </row>
    <row r="3319" spans="1:3" ht="45" outlineLevel="2">
      <c r="A3319" s="16" t="s">
        <v>2807</v>
      </c>
      <c r="B3319" s="10" t="s">
        <v>3341</v>
      </c>
      <c r="C3319" s="22">
        <v>6.043000000000001</v>
      </c>
    </row>
    <row r="3320" spans="1:3" ht="30" outlineLevel="2">
      <c r="A3320" s="16" t="s">
        <v>2807</v>
      </c>
      <c r="B3320" s="10" t="s">
        <v>3280</v>
      </c>
      <c r="C3320" s="22">
        <v>71.822000000000003</v>
      </c>
    </row>
    <row r="3321" spans="1:3" ht="15" outlineLevel="2">
      <c r="A3321" s="16" t="s">
        <v>2807</v>
      </c>
      <c r="B3321" s="10" t="s">
        <v>3281</v>
      </c>
      <c r="C3321" s="22">
        <v>169.58600000000001</v>
      </c>
    </row>
    <row r="3322" spans="1:3" ht="30" outlineLevel="2">
      <c r="A3322" s="16" t="s">
        <v>2807</v>
      </c>
      <c r="B3322" s="10" t="s">
        <v>3340</v>
      </c>
      <c r="C3322" s="22">
        <v>5.4639999999999995</v>
      </c>
    </row>
    <row r="3323" spans="1:3" ht="15" outlineLevel="2">
      <c r="A3323" s="16" t="s">
        <v>2807</v>
      </c>
      <c r="B3323" s="10" t="s">
        <v>3282</v>
      </c>
      <c r="C3323" s="22">
        <v>373.19099999999997</v>
      </c>
    </row>
    <row r="3324" spans="1:3" ht="30" outlineLevel="2">
      <c r="A3324" s="16" t="s">
        <v>2807</v>
      </c>
      <c r="B3324" s="10" t="s">
        <v>3283</v>
      </c>
      <c r="C3324" s="22">
        <v>236.88399999999999</v>
      </c>
    </row>
    <row r="3325" spans="1:3" ht="15" outlineLevel="2">
      <c r="A3325" s="16" t="s">
        <v>2807</v>
      </c>
      <c r="B3325" s="10" t="s">
        <v>3284</v>
      </c>
      <c r="C3325" s="22">
        <v>79.016999999999996</v>
      </c>
    </row>
    <row r="3326" spans="1:3" ht="30" outlineLevel="2">
      <c r="A3326" s="16" t="s">
        <v>2807</v>
      </c>
      <c r="B3326" s="10" t="s">
        <v>3339</v>
      </c>
      <c r="C3326" s="22">
        <v>16.314</v>
      </c>
    </row>
    <row r="3327" spans="1:3" ht="30" outlineLevel="2">
      <c r="A3327" s="16" t="s">
        <v>2807</v>
      </c>
      <c r="B3327" s="10" t="s">
        <v>3285</v>
      </c>
      <c r="C3327" s="22">
        <v>34.701000000000001</v>
      </c>
    </row>
    <row r="3328" spans="1:3" ht="15" outlineLevel="2">
      <c r="A3328" s="16" t="s">
        <v>2807</v>
      </c>
      <c r="B3328" s="10" t="s">
        <v>3286</v>
      </c>
      <c r="C3328" s="22">
        <v>14.933</v>
      </c>
    </row>
    <row r="3329" spans="1:5" ht="30" outlineLevel="2">
      <c r="A3329" s="16" t="s">
        <v>2807</v>
      </c>
      <c r="B3329" s="10" t="s">
        <v>3287</v>
      </c>
      <c r="C3329" s="22">
        <v>52.76</v>
      </c>
    </row>
    <row r="3330" spans="1:5" ht="30" outlineLevel="2">
      <c r="A3330" s="16" t="s">
        <v>2807</v>
      </c>
      <c r="B3330" s="10" t="s">
        <v>3288</v>
      </c>
      <c r="C3330" s="22">
        <v>15.85</v>
      </c>
    </row>
    <row r="3331" spans="1:5" ht="30" outlineLevel="2">
      <c r="A3331" s="16" t="s">
        <v>2807</v>
      </c>
      <c r="B3331" s="10" t="s">
        <v>3338</v>
      </c>
      <c r="C3331" s="22">
        <v>110.06</v>
      </c>
    </row>
    <row r="3332" spans="1:5" ht="30" outlineLevel="2">
      <c r="A3332" s="16" t="s">
        <v>2807</v>
      </c>
      <c r="B3332" s="10" t="s">
        <v>3337</v>
      </c>
      <c r="C3332" s="22">
        <v>23.011999999999997</v>
      </c>
    </row>
    <row r="3333" spans="1:5" ht="30" outlineLevel="2">
      <c r="A3333" s="16" t="s">
        <v>2807</v>
      </c>
      <c r="B3333" s="10" t="s">
        <v>3289</v>
      </c>
      <c r="C3333" s="22">
        <v>4.2039999999999997</v>
      </c>
    </row>
    <row r="3334" spans="1:5" ht="30" outlineLevel="2">
      <c r="A3334" s="16" t="s">
        <v>2807</v>
      </c>
      <c r="B3334" s="10" t="s">
        <v>3290</v>
      </c>
      <c r="C3334" s="22">
        <v>41.341999999999999</v>
      </c>
    </row>
    <row r="3335" spans="1:5" ht="30" outlineLevel="2">
      <c r="A3335" s="16" t="s">
        <v>2807</v>
      </c>
      <c r="B3335" s="10" t="s">
        <v>3291</v>
      </c>
      <c r="C3335" s="22">
        <v>182.102</v>
      </c>
    </row>
    <row r="3336" spans="1:5" ht="15" outlineLevel="2">
      <c r="A3336" s="16" t="s">
        <v>2807</v>
      </c>
      <c r="B3336" s="10" t="s">
        <v>3292</v>
      </c>
      <c r="C3336" s="22">
        <v>60.253999999999998</v>
      </c>
    </row>
    <row r="3337" spans="1:5" ht="15" outlineLevel="2">
      <c r="A3337" s="16" t="s">
        <v>2807</v>
      </c>
      <c r="B3337" s="10" t="s">
        <v>3293</v>
      </c>
      <c r="C3337" s="22">
        <v>75.626000000000005</v>
      </c>
    </row>
    <row r="3338" spans="1:5" ht="30" outlineLevel="2">
      <c r="A3338" s="16" t="s">
        <v>2807</v>
      </c>
      <c r="B3338" s="10" t="s">
        <v>3294</v>
      </c>
      <c r="C3338" s="22">
        <v>17.54</v>
      </c>
    </row>
    <row r="3339" spans="1:5" ht="15" outlineLevel="2">
      <c r="A3339" s="16" t="s">
        <v>2807</v>
      </c>
      <c r="B3339" s="10" t="s">
        <v>3295</v>
      </c>
      <c r="C3339" s="22">
        <v>36.357999999999997</v>
      </c>
    </row>
    <row r="3340" spans="1:5" ht="30" outlineLevel="2">
      <c r="A3340" s="16" t="s">
        <v>2807</v>
      </c>
      <c r="B3340" s="10" t="s">
        <v>3296</v>
      </c>
      <c r="C3340" s="22">
        <v>950.02700000000016</v>
      </c>
    </row>
    <row r="3341" spans="1:5" ht="30" outlineLevel="2">
      <c r="A3341" s="16" t="s">
        <v>2807</v>
      </c>
      <c r="B3341" s="10" t="s">
        <v>3297</v>
      </c>
      <c r="C3341" s="22">
        <v>20.07</v>
      </c>
    </row>
    <row r="3342" spans="1:5" ht="45" outlineLevel="2">
      <c r="A3342" s="16" t="s">
        <v>2807</v>
      </c>
      <c r="B3342" s="10" t="s">
        <v>3336</v>
      </c>
      <c r="C3342" s="22">
        <v>77.311000000000007</v>
      </c>
    </row>
    <row r="3343" spans="1:5" ht="45" outlineLevel="2">
      <c r="A3343" s="16" t="s">
        <v>2807</v>
      </c>
      <c r="B3343" s="10" t="s">
        <v>3335</v>
      </c>
      <c r="C3343" s="22">
        <v>1.6930000000000001</v>
      </c>
    </row>
    <row r="3344" spans="1:5" ht="30" outlineLevel="2">
      <c r="A3344" s="16" t="s">
        <v>2807</v>
      </c>
      <c r="B3344" s="11" t="s">
        <v>3334</v>
      </c>
      <c r="C3344" s="23">
        <v>14.137</v>
      </c>
      <c r="D3344" s="3"/>
      <c r="E3344" s="3"/>
    </row>
    <row r="3345" spans="1:5" ht="30" outlineLevel="2">
      <c r="A3345" s="16" t="s">
        <v>2807</v>
      </c>
      <c r="B3345" s="11" t="s">
        <v>3298</v>
      </c>
      <c r="C3345" s="23">
        <v>5034.6440000000002</v>
      </c>
      <c r="D3345" s="3"/>
      <c r="E3345" s="3"/>
    </row>
    <row r="3346" spans="1:5" ht="14.25" outlineLevel="1">
      <c r="A3346" s="20" t="s">
        <v>3323</v>
      </c>
      <c r="B3346" s="12"/>
      <c r="C3346" s="24">
        <f>SUBTOTAL(9,C2820:C3345)</f>
        <v>5785865.2806599997</v>
      </c>
      <c r="D3346" s="3"/>
      <c r="E3346" s="3"/>
    </row>
    <row r="3347" spans="1:5" ht="15" thickBot="1">
      <c r="A3347" s="25" t="s">
        <v>3324</v>
      </c>
      <c r="B3347" s="26"/>
      <c r="C3347" s="27">
        <f>SUBTOTAL(9,C6:C3345)</f>
        <v>12463310.837779984</v>
      </c>
      <c r="D3347" s="3"/>
      <c r="E3347" s="3"/>
    </row>
    <row r="3348" spans="1:5">
      <c r="B3348" s="4"/>
      <c r="C3348" s="5"/>
      <c r="D3348" s="3"/>
      <c r="E3348" s="3"/>
    </row>
    <row r="3349" spans="1:5">
      <c r="B3349" s="4"/>
      <c r="C3349" s="3"/>
      <c r="D3349" s="3"/>
      <c r="E3349" s="3"/>
    </row>
    <row r="3350" spans="1:5">
      <c r="B3350" s="4"/>
      <c r="C3350" s="3"/>
      <c r="D3350" s="3"/>
      <c r="E3350" s="3"/>
    </row>
    <row r="3351" spans="1:5">
      <c r="B3351" s="4"/>
      <c r="C3351" s="3"/>
      <c r="D3351" s="3"/>
      <c r="E3351" s="3"/>
    </row>
    <row r="3352" spans="1:5">
      <c r="B3352" s="4"/>
      <c r="C3352" s="3"/>
      <c r="D3352" s="3"/>
      <c r="E3352" s="3"/>
    </row>
    <row r="3353" spans="1:5">
      <c r="B3353" s="4"/>
      <c r="C3353" s="3"/>
      <c r="D3353" s="3"/>
      <c r="E3353" s="3"/>
    </row>
    <row r="3354" spans="1:5">
      <c r="B3354" s="4"/>
      <c r="C3354" s="3"/>
      <c r="D3354" s="3"/>
      <c r="E3354" s="3"/>
    </row>
    <row r="3355" spans="1:5">
      <c r="B3355" s="4"/>
      <c r="C3355" s="3"/>
      <c r="D3355" s="3"/>
      <c r="E3355" s="3"/>
    </row>
  </sheetData>
  <mergeCells count="3">
    <mergeCell ref="A1:C1"/>
    <mergeCell ref="A2:C2"/>
    <mergeCell ref="A3:C3"/>
  </mergeCells>
  <printOptions horizontalCentered="1"/>
  <pageMargins left="0.39370078740157483" right="0.78740157480314965" top="0" bottom="0.39370078740157483" header="0" footer="0"/>
  <pageSetup paperSize="9" scale="80" orientation="portrait" horizontalDpi="300" verticalDpi="300" r:id="rId1"/>
  <rowBreaks count="1" manualBreakCount="1">
    <brk id="3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2800-mischenkoT</dc:creator>
  <cp:lastModifiedBy>2800-mischenkoT</cp:lastModifiedBy>
  <cp:lastPrinted>2018-10-01T13:12:14Z</cp:lastPrinted>
  <dcterms:created xsi:type="dcterms:W3CDTF">2018-10-01T12:49:52Z</dcterms:created>
  <dcterms:modified xsi:type="dcterms:W3CDTF">2018-10-01T13:14:05Z</dcterms:modified>
</cp:coreProperties>
</file>